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20" windowWidth="14955" windowHeight="10230" tabRatio="598" activeTab="0"/>
  </bookViews>
  <sheets>
    <sheet name="2012 г.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<sst xmlns="http://schemas.openxmlformats.org/spreadsheetml/2006/main" count="33" uniqueCount="28">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</sst>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#,##0.000"/>
    <numFmt numFmtId="170" formatCode="#,##0.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  <numFmt numFmtId="178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9" fontId="7" fillId="0" borderId="13" xfId="0" applyNumberFormat="1" applyFont="1" applyBorder="1" applyAlignment="1">
      <alignment horizontal="center" vertical="center"/>
    </xf>
    <xf numFmtId="169" fontId="6" fillId="33" borderId="0" xfId="0" applyNumberFormat="1" applyFont="1" applyFill="1" applyBorder="1" applyAlignment="1">
      <alignment horizontal="center" vertical="center"/>
    </xf>
    <xf numFmtId="169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9" fontId="1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2" xfId="0" applyFont="1" applyBorder="1" applyAlignment="1">
      <alignment horizontal="left" vertical="distributed"/>
    </xf>
    <xf numFmtId="0" fontId="7" fillId="0" borderId="14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distributed"/>
    </xf>
    <xf numFmtId="169" fontId="6" fillId="0" borderId="16" xfId="0" applyNumberFormat="1" applyFont="1" applyBorder="1" applyAlignment="1">
      <alignment horizontal="center" vertical="center" shrinkToFit="1"/>
    </xf>
    <xf numFmtId="169" fontId="6" fillId="0" borderId="13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distributed"/>
    </xf>
    <xf numFmtId="0" fontId="8" fillId="0" borderId="18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169" fontId="6" fillId="0" borderId="20" xfId="0" applyNumberFormat="1" applyFont="1" applyBorder="1" applyAlignment="1">
      <alignment horizontal="center" vertical="center" shrinkToFit="1"/>
    </xf>
    <xf numFmtId="169" fontId="6" fillId="0" borderId="21" xfId="0" applyNumberFormat="1" applyFont="1" applyBorder="1" applyAlignment="1">
      <alignment horizontal="center" vertical="center" shrinkToFit="1"/>
    </xf>
    <xf numFmtId="169" fontId="6" fillId="0" borderId="22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zoomScale="90" zoomScaleNormal="90" zoomScalePageLayoutView="0" workbookViewId="0" topLeftCell="B1">
      <selection activeCell="R30" sqref="R30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5" width="9.75390625" style="0" customWidth="1"/>
    <col min="6" max="6" width="10.125" style="0" customWidth="1"/>
    <col min="7" max="8" width="9.75390625" style="0" customWidth="1"/>
    <col min="9" max="9" width="11.00390625" style="0" bestFit="1" customWidth="1"/>
    <col min="10" max="10" width="11.75390625" style="0" customWidth="1"/>
    <col min="11" max="15" width="11.25390625" style="0" bestFit="1" customWidth="1"/>
  </cols>
  <sheetData>
    <row r="3" spans="1:15" ht="12.75">
      <c r="A3" s="13" t="s">
        <v>27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7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5" ht="23.25" customHeight="1" thickBot="1">
      <c r="A5" s="32"/>
      <c r="B5" s="32"/>
      <c r="C5" s="32"/>
      <c r="D5" s="32"/>
      <c r="E5" s="32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5" ht="12.75" customHeight="1">
      <c r="A7" s="30">
        <v>1</v>
      </c>
      <c r="B7" s="21" t="s">
        <v>2</v>
      </c>
      <c r="C7" s="31" t="s">
        <v>0</v>
      </c>
      <c r="D7" s="22">
        <f>D10+D11+D12</f>
        <v>2888.75</v>
      </c>
      <c r="E7" s="22">
        <v>3211.381</v>
      </c>
      <c r="F7" s="22">
        <f aca="true" t="shared" si="0" ref="F7:K7">F10+F11+F12</f>
        <v>3471.526</v>
      </c>
      <c r="G7" s="33">
        <f t="shared" si="0"/>
        <v>3140.82</v>
      </c>
      <c r="H7" s="33">
        <f t="shared" si="0"/>
        <v>3219.361</v>
      </c>
      <c r="I7" s="33">
        <f t="shared" si="0"/>
        <v>3344.73</v>
      </c>
      <c r="J7" s="33">
        <f t="shared" si="0"/>
        <v>3502.585</v>
      </c>
      <c r="K7" s="33">
        <f t="shared" si="0"/>
        <v>2414.147</v>
      </c>
      <c r="L7" s="33">
        <f>L10+L11+L12</f>
        <v>2358.49</v>
      </c>
      <c r="M7" s="33">
        <f>M10+M11+M12</f>
        <v>2540.699</v>
      </c>
      <c r="N7" s="33">
        <f>N10+N11+N12</f>
        <v>2382.06</v>
      </c>
      <c r="O7" s="33">
        <f>O10+O11+O12</f>
        <v>2417.31</v>
      </c>
    </row>
    <row r="8" spans="1:15" ht="12.75" customHeight="1">
      <c r="A8" s="24"/>
      <c r="B8" s="17"/>
      <c r="C8" s="19"/>
      <c r="D8" s="23"/>
      <c r="E8" s="23"/>
      <c r="F8" s="23"/>
      <c r="G8" s="34"/>
      <c r="H8" s="34"/>
      <c r="I8" s="34"/>
      <c r="J8" s="34"/>
      <c r="K8" s="34"/>
      <c r="L8" s="34"/>
      <c r="M8" s="34"/>
      <c r="N8" s="34"/>
      <c r="O8" s="34"/>
    </row>
    <row r="9" spans="1:15" ht="26.25" customHeight="1">
      <c r="A9" s="24"/>
      <c r="B9" s="17"/>
      <c r="C9" s="19"/>
      <c r="D9" s="23"/>
      <c r="E9" s="23"/>
      <c r="F9" s="23"/>
      <c r="G9" s="35"/>
      <c r="H9" s="35"/>
      <c r="I9" s="35"/>
      <c r="J9" s="35"/>
      <c r="K9" s="35"/>
      <c r="L9" s="35"/>
      <c r="M9" s="35"/>
      <c r="N9" s="35"/>
      <c r="O9" s="35"/>
    </row>
    <row r="10" spans="1:15" ht="15">
      <c r="A10" s="3" t="s">
        <v>7</v>
      </c>
      <c r="B10" s="4" t="s">
        <v>4</v>
      </c>
      <c r="C10" s="19" t="s">
        <v>0</v>
      </c>
      <c r="D10" s="5">
        <v>911.276</v>
      </c>
      <c r="E10" s="5">
        <v>1144.279</v>
      </c>
      <c r="F10" s="5">
        <v>1323.075</v>
      </c>
      <c r="G10" s="5">
        <v>1231.948</v>
      </c>
      <c r="H10" s="5">
        <v>1308.34</v>
      </c>
      <c r="I10" s="5">
        <v>1364.406</v>
      </c>
      <c r="J10" s="5">
        <v>1395.07</v>
      </c>
      <c r="K10" s="5">
        <v>1059.271</v>
      </c>
      <c r="L10" s="5">
        <v>1040.966</v>
      </c>
      <c r="M10" s="5">
        <v>1081.76</v>
      </c>
      <c r="N10" s="5">
        <v>958.799</v>
      </c>
      <c r="O10" s="5">
        <v>1033.711</v>
      </c>
    </row>
    <row r="11" spans="1:15" ht="15">
      <c r="A11" s="3" t="s">
        <v>8</v>
      </c>
      <c r="B11" s="4" t="s">
        <v>5</v>
      </c>
      <c r="C11" s="19"/>
      <c r="D11" s="5">
        <v>1396.075</v>
      </c>
      <c r="E11" s="5">
        <v>1433.967</v>
      </c>
      <c r="F11" s="5">
        <v>1503.883</v>
      </c>
      <c r="G11" s="5">
        <v>1544.354</v>
      </c>
      <c r="H11" s="5">
        <v>1535.133</v>
      </c>
      <c r="I11" s="5">
        <v>1200.973</v>
      </c>
      <c r="J11" s="5">
        <v>1286.389</v>
      </c>
      <c r="K11" s="5">
        <v>850.952</v>
      </c>
      <c r="L11" s="5">
        <v>988.183</v>
      </c>
      <c r="M11" s="5">
        <v>1100.558</v>
      </c>
      <c r="N11" s="5">
        <v>1063.928</v>
      </c>
      <c r="O11" s="5">
        <v>1034.144</v>
      </c>
    </row>
    <row r="12" spans="1:15" ht="15">
      <c r="A12" s="3" t="s">
        <v>9</v>
      </c>
      <c r="B12" s="4" t="s">
        <v>6</v>
      </c>
      <c r="C12" s="19"/>
      <c r="D12" s="5">
        <v>581.399</v>
      </c>
      <c r="E12" s="5">
        <v>633.135</v>
      </c>
      <c r="F12" s="5">
        <v>644.568</v>
      </c>
      <c r="G12" s="5">
        <v>364.518</v>
      </c>
      <c r="H12" s="5">
        <v>375.888</v>
      </c>
      <c r="I12" s="5">
        <v>779.351</v>
      </c>
      <c r="J12" s="5">
        <v>821.126</v>
      </c>
      <c r="K12" s="5">
        <v>503.924</v>
      </c>
      <c r="L12" s="5">
        <v>329.341</v>
      </c>
      <c r="M12" s="5">
        <v>358.381</v>
      </c>
      <c r="N12" s="5">
        <v>359.333</v>
      </c>
      <c r="O12" s="5">
        <v>349.455</v>
      </c>
    </row>
    <row r="13" spans="1:15" ht="12.75" customHeight="1">
      <c r="A13" s="24">
        <v>2</v>
      </c>
      <c r="B13" s="17" t="s">
        <v>12</v>
      </c>
      <c r="C13" s="19" t="s">
        <v>0</v>
      </c>
      <c r="D13" s="20">
        <v>3861.218</v>
      </c>
      <c r="E13" s="20">
        <v>3987.072</v>
      </c>
      <c r="F13" s="20">
        <v>3600.908</v>
      </c>
      <c r="G13" s="20">
        <v>3107.755</v>
      </c>
      <c r="H13" s="20">
        <v>3263.938</v>
      </c>
      <c r="I13" s="20">
        <v>3157.63</v>
      </c>
      <c r="J13" s="20">
        <v>3077.793</v>
      </c>
      <c r="K13" s="20">
        <v>1675.765</v>
      </c>
      <c r="L13" s="20">
        <v>1615.532</v>
      </c>
      <c r="M13" s="20">
        <v>1774.818</v>
      </c>
      <c r="N13" s="20">
        <v>1749.043</v>
      </c>
      <c r="O13" s="20">
        <v>1821.122</v>
      </c>
    </row>
    <row r="14" spans="1:15" ht="12.75" customHeight="1">
      <c r="A14" s="24"/>
      <c r="B14" s="17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21" customHeight="1">
      <c r="A15" s="25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2.75" customHeight="1">
      <c r="A16" s="24">
        <v>3</v>
      </c>
      <c r="B16" s="17" t="s">
        <v>13</v>
      </c>
      <c r="C16" s="19" t="s">
        <v>0</v>
      </c>
      <c r="D16" s="20">
        <v>8895.024</v>
      </c>
      <c r="E16" s="20">
        <v>9714.196</v>
      </c>
      <c r="F16" s="20">
        <v>8974.615</v>
      </c>
      <c r="G16" s="20">
        <v>7524.935</v>
      </c>
      <c r="H16" s="20">
        <v>6138.223</v>
      </c>
      <c r="I16" s="20">
        <v>5718.316</v>
      </c>
      <c r="J16" s="20">
        <v>12926.605</v>
      </c>
      <c r="K16" s="20">
        <v>14295.434</v>
      </c>
      <c r="L16" s="20">
        <v>12598.372</v>
      </c>
      <c r="M16" s="20">
        <v>17009.955</v>
      </c>
      <c r="N16" s="20">
        <v>17749.365</v>
      </c>
      <c r="O16" s="20">
        <v>18316.134</v>
      </c>
    </row>
    <row r="17" spans="1:15" ht="12.75" customHeight="1">
      <c r="A17" s="24"/>
      <c r="B17" s="17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3.25" customHeight="1">
      <c r="A18" s="25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24">
        <v>4</v>
      </c>
      <c r="B19" s="17" t="s">
        <v>14</v>
      </c>
      <c r="C19" s="19" t="s">
        <v>0</v>
      </c>
      <c r="D19" s="20">
        <v>4119.668</v>
      </c>
      <c r="E19" s="20">
        <v>5687.041</v>
      </c>
      <c r="F19" s="20">
        <v>5048.805</v>
      </c>
      <c r="G19" s="20">
        <v>4366.408</v>
      </c>
      <c r="H19" s="20">
        <v>3967.881</v>
      </c>
      <c r="I19" s="20">
        <v>4314.13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 ht="12.75" customHeight="1">
      <c r="A20" s="24"/>
      <c r="B20" s="17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21.75" customHeight="1">
      <c r="A21" s="25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 customHeight="1">
      <c r="A22" s="24">
        <v>5</v>
      </c>
      <c r="B22" s="17" t="s">
        <v>15</v>
      </c>
      <c r="C22" s="19" t="s">
        <v>0</v>
      </c>
      <c r="D22" s="20">
        <v>6629.681</v>
      </c>
      <c r="E22" s="20">
        <v>5403.54</v>
      </c>
      <c r="F22" s="20">
        <v>5450.259</v>
      </c>
      <c r="G22" s="20">
        <v>6244.372</v>
      </c>
      <c r="H22" s="20">
        <v>6177.987</v>
      </c>
      <c r="I22" s="20">
        <v>6039.085</v>
      </c>
      <c r="J22" s="20">
        <v>6426.426</v>
      </c>
      <c r="K22" s="20">
        <v>6455.681</v>
      </c>
      <c r="L22" s="20">
        <v>6101.299</v>
      </c>
      <c r="M22" s="20">
        <v>6114.511</v>
      </c>
      <c r="N22" s="20">
        <v>6411.976</v>
      </c>
      <c r="O22" s="20">
        <v>6385.832</v>
      </c>
    </row>
    <row r="23" spans="1:15" ht="12.75" customHeight="1">
      <c r="A23" s="24"/>
      <c r="B23" s="17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21.75" customHeight="1" thickBot="1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ht="12.75">
      <c r="K25" s="12"/>
    </row>
    <row r="26" spans="8:13" ht="12.75">
      <c r="H26" s="9"/>
      <c r="I26" s="11"/>
      <c r="L26" s="11"/>
      <c r="M26" s="11"/>
    </row>
    <row r="28" ht="12.75">
      <c r="I28" s="10"/>
    </row>
    <row r="29" spans="6:15" ht="14.25">
      <c r="F29" s="6"/>
      <c r="O29" s="11"/>
    </row>
    <row r="30" spans="6:10" ht="15">
      <c r="F30" s="7"/>
      <c r="J30" s="11"/>
    </row>
    <row r="31" ht="15">
      <c r="F31" s="7"/>
    </row>
    <row r="32" ht="15">
      <c r="F32" s="7"/>
    </row>
    <row r="33" ht="12.75">
      <c r="F33" s="8"/>
    </row>
  </sheetData>
  <sheetProtection/>
  <mergeCells count="78"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L19:L21"/>
    <mergeCell ref="J7:J9"/>
    <mergeCell ref="K7:K9"/>
    <mergeCell ref="L7:L9"/>
    <mergeCell ref="J13:J15"/>
    <mergeCell ref="K13:K15"/>
    <mergeCell ref="G16:G18"/>
    <mergeCell ref="F22:F24"/>
    <mergeCell ref="G22:G24"/>
    <mergeCell ref="I7:I9"/>
    <mergeCell ref="I16:I18"/>
    <mergeCell ref="I22:I24"/>
    <mergeCell ref="H7:H9"/>
    <mergeCell ref="H13:H15"/>
    <mergeCell ref="I19:I21"/>
    <mergeCell ref="I13:I15"/>
    <mergeCell ref="H16:H18"/>
    <mergeCell ref="H19:H21"/>
    <mergeCell ref="H22:H24"/>
    <mergeCell ref="F7:F9"/>
    <mergeCell ref="G7:G9"/>
    <mergeCell ref="F13:F15"/>
    <mergeCell ref="F19:F21"/>
    <mergeCell ref="G19:G21"/>
    <mergeCell ref="G13:G15"/>
    <mergeCell ref="F16:F18"/>
    <mergeCell ref="A5:E5"/>
    <mergeCell ref="A16:A18"/>
    <mergeCell ref="B16:B18"/>
    <mergeCell ref="C16:C18"/>
    <mergeCell ref="E16:E18"/>
    <mergeCell ref="E7:E9"/>
    <mergeCell ref="D13:D15"/>
    <mergeCell ref="E13:E15"/>
    <mergeCell ref="C10:C12"/>
    <mergeCell ref="D7:D9"/>
    <mergeCell ref="A7:A9"/>
    <mergeCell ref="C7:C9"/>
    <mergeCell ref="D16:D18"/>
    <mergeCell ref="D19:D21"/>
    <mergeCell ref="A13:A15"/>
    <mergeCell ref="B13:B15"/>
    <mergeCell ref="C13:C15"/>
    <mergeCell ref="A22:A24"/>
    <mergeCell ref="B22:B24"/>
    <mergeCell ref="C22:C24"/>
    <mergeCell ref="E22:E24"/>
    <mergeCell ref="D22:D24"/>
    <mergeCell ref="K22:K24"/>
    <mergeCell ref="L22:L24"/>
    <mergeCell ref="M22:M24"/>
    <mergeCell ref="O22:O24"/>
    <mergeCell ref="A3:O4"/>
    <mergeCell ref="B19:B21"/>
    <mergeCell ref="C19:C21"/>
    <mergeCell ref="E19:E21"/>
    <mergeCell ref="B7:B9"/>
    <mergeCell ref="A19:A21"/>
  </mergeCells>
  <printOptions/>
  <pageMargins left="0" right="0" top="0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2012-03-22T12:10:46Z</cp:lastPrinted>
  <dcterms:created xsi:type="dcterms:W3CDTF">2005-11-25T11:29:47Z</dcterms:created>
  <dcterms:modified xsi:type="dcterms:W3CDTF">2013-01-15T07:28:41Z</dcterms:modified>
  <cp:category/>
  <cp:version/>
  <cp:contentType/>
  <cp:contentStatus/>
</cp:coreProperties>
</file>