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<sst xmlns="http://schemas.openxmlformats.org/spreadsheetml/2006/main" count="28" uniqueCount="28">
  <si>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</si>
  <si>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Месяц</t>
  </si>
  <si>
    <t>Цена, руб/МВтч</t>
  </si>
  <si>
    <t>Январь</t>
  </si>
  <si>
    <t xml:space="preserve">Февраль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</si>
  <si>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</si>
  <si>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</si>
  <si>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</si>
  <si>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</si>
  <si>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</si>
  <si>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</si>
  <si>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</si>
  <si>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</si>
  <si>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</si>
  <si>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</si>
  <si>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Дата размещения информации </t>
  </si>
  <si>
    <t>14.02.2014г.</t>
  </si>
  <si>
    <t>14.03.2014г.</t>
  </si>
  <si>
    <t>14.04.2014г.</t>
  </si>
  <si>
    <t>14.05.2014г.</t>
  </si>
  <si>
    <t>11.06.2014г.</t>
  </si>
  <si>
    <t>14.07.2014г.</t>
  </si>
  <si>
    <t>14.08.2014г.</t>
  </si>
  <si>
    <t>12.09.2014г.</t>
  </si>
  <si>
    <t>14.10.2014г.</t>
  </si>
  <si>
    <t>14.11.2014г.</t>
  </si>
  <si>
    <t>12.12.2014г.</t>
  </si>
  <si>
    <t>14.01.2015г.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</si>
</sst>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5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6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67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03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08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secontv\LOCALS~1\Temp\Xl00001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Февраль прогноз"/>
      <sheetName val="Январь"/>
    </sheetNames>
    <sheetDataSet>
      <sheetData sheetId="2">
        <row r="10">
          <cell r="L10">
            <v>1568.6505648841662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</sheetNames>
    <sheetDataSet>
      <sheetData sheetId="3">
        <row r="10">
          <cell r="L10">
            <v>1507.3469055583428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</sheetNames>
    <sheetDataSet>
      <sheetData sheetId="5">
        <row r="10">
          <cell r="L10">
            <v>1551.2429488906835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</sheetNames>
    <sheetDataSet>
      <sheetData sheetId="7">
        <row r="10">
          <cell r="L10">
            <v>1594.821567496654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</sheetNames>
    <sheetDataSet>
      <sheetData sheetId="9">
        <row r="10">
          <cell r="L10">
            <v>1610.264370772028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ль прогноз"/>
    </sheetNames>
    <sheetDataSet>
      <sheetData sheetId="12">
        <row r="10">
          <cell r="L10">
            <v>1663.080874080782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15">
        <row r="10">
          <cell r="L10">
            <v>1645.048142782649</v>
          </cell>
        </row>
      </sheetData>
      <sheetData sheetId="17">
        <row r="10">
          <cell r="L10">
            <v>1630.6706246346505</v>
          </cell>
        </row>
      </sheetData>
      <sheetData sheetId="20">
        <row r="10">
          <cell r="L10">
            <v>1596.3667289835075</v>
          </cell>
        </row>
      </sheetData>
      <sheetData sheetId="23">
        <row r="10">
          <cell r="L10">
            <v>1617.87073411328</v>
          </cell>
        </row>
      </sheetData>
      <sheetData sheetId="25">
        <row r="10">
          <cell r="L10">
            <v>1575.1166148775376</v>
          </cell>
        </row>
      </sheetData>
      <sheetData sheetId="28">
        <row r="10">
          <cell r="L10">
            <v>1539.530834797941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2" max="2" width="20.625" style="0" customWidth="1"/>
    <col min="3" max="3" width="13.375" style="0" customWidth="1"/>
    <col min="4" max="4" width="14.875" style="0" customWidth="1"/>
  </cols>
  <sheetData>
    <row r="1" spans="1:7" ht="12.75">
      <c r="A1" s="8" t="s">
        <v>0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2.75">
      <c r="A5" s="8"/>
      <c r="B5" s="8"/>
      <c r="C5" s="8"/>
      <c r="D5" s="8"/>
      <c r="E5" s="8"/>
      <c r="F5" s="8"/>
      <c r="G5" s="8"/>
    </row>
    <row r="7" spans="2:4" ht="38.25">
      <c r="B7" s="3" t="s">
        <v>1</v>
      </c>
      <c r="C7" s="4" t="s">
        <v>2</v>
      </c>
      <c r="D7" s="4" t="s">
        <v>15</v>
      </c>
    </row>
    <row r="8" spans="2:4" ht="12.75">
      <c r="B8" s="2" t="s">
        <v>3</v>
      </c>
      <c r="C8" s="1">
        <f>'[1]Январь'!$L$10</f>
        <v>1568.6505648841662</v>
      </c>
      <c r="D8" s="6" t="s">
        <v>16</v>
      </c>
    </row>
    <row r="9" spans="2:4" ht="12.75">
      <c r="B9" s="2" t="s">
        <v>4</v>
      </c>
      <c r="C9" s="1">
        <f>'[2]Февраль'!$L$10</f>
        <v>1507.3469055583428</v>
      </c>
      <c r="D9" s="6" t="s">
        <v>17</v>
      </c>
    </row>
    <row r="10" spans="2:4" ht="12.75">
      <c r="B10" s="2" t="s">
        <v>5</v>
      </c>
      <c r="C10" s="1">
        <f>'[3]Март'!$L$10</f>
        <v>1551.2429488906835</v>
      </c>
      <c r="D10" s="6" t="s">
        <v>18</v>
      </c>
    </row>
    <row r="11" spans="2:4" ht="12.75">
      <c r="B11" s="2" t="s">
        <v>6</v>
      </c>
      <c r="C11" s="1">
        <f>'[4]Апрель'!$L$10</f>
        <v>1594.821567496654</v>
      </c>
      <c r="D11" s="6" t="s">
        <v>19</v>
      </c>
    </row>
    <row r="12" spans="2:4" ht="12.75">
      <c r="B12" s="2" t="s">
        <v>7</v>
      </c>
      <c r="C12" s="1">
        <f>'[5]Май'!$L$10</f>
        <v>1610.264370772028</v>
      </c>
      <c r="D12" s="6" t="s">
        <v>20</v>
      </c>
    </row>
    <row r="13" spans="2:4" ht="12.75">
      <c r="B13" s="2" t="s">
        <v>8</v>
      </c>
      <c r="C13" s="1">
        <f>'[6]Июнь'!$L$10</f>
        <v>1663.080874080782</v>
      </c>
      <c r="D13" s="6" t="s">
        <v>21</v>
      </c>
    </row>
    <row r="14" spans="2:4" ht="12.75">
      <c r="B14" s="2" t="s">
        <v>9</v>
      </c>
      <c r="C14" s="1">
        <f>'[7]Июль'!$L$10</f>
        <v>1645.048142782649</v>
      </c>
      <c r="D14" s="6" t="s">
        <v>22</v>
      </c>
    </row>
    <row r="15" spans="2:4" ht="12.75">
      <c r="B15" s="2" t="s">
        <v>10</v>
      </c>
      <c r="C15" s="1">
        <f>'[7]Август'!$L$10</f>
        <v>1630.6706246346505</v>
      </c>
      <c r="D15" s="7" t="s">
        <v>23</v>
      </c>
    </row>
    <row r="16" spans="2:4" ht="12.75">
      <c r="B16" s="2" t="s">
        <v>11</v>
      </c>
      <c r="C16" s="1">
        <f>'[7]Сентябрь'!$L$10</f>
        <v>1596.3667289835075</v>
      </c>
      <c r="D16" s="6" t="s">
        <v>24</v>
      </c>
    </row>
    <row r="17" spans="2:4" ht="12.75">
      <c r="B17" s="2" t="s">
        <v>12</v>
      </c>
      <c r="C17" s="1">
        <f>'[7]Октябрь'!$L$10</f>
        <v>1617.87073411328</v>
      </c>
      <c r="D17" s="6" t="s">
        <v>25</v>
      </c>
    </row>
    <row r="18" spans="2:4" ht="12.75">
      <c r="B18" s="2" t="s">
        <v>13</v>
      </c>
      <c r="C18" s="1">
        <f>'[7]Ноябрь'!$L$10</f>
        <v>1575.1166148775376</v>
      </c>
      <c r="D18" s="6" t="s">
        <v>26</v>
      </c>
    </row>
    <row r="19" spans="2:4" ht="12.75">
      <c r="B19" s="2" t="s">
        <v>14</v>
      </c>
      <c r="C19" s="1">
        <f>'[7]Декабрь'!$L$10</f>
        <v>1539.530834797941</v>
      </c>
      <c r="D19" s="6" t="s">
        <v>27</v>
      </c>
    </row>
    <row r="23" ht="12.75">
      <c r="A23" s="5"/>
    </row>
  </sheetData>
  <sheetProtection/>
  <mergeCells count="1">
    <mergeCell ref="A1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2012-08-14T09:25:31Z</dcterms:created>
  <dcterms:modified xsi:type="dcterms:W3CDTF">2015-01-14T05:22:13Z</dcterms:modified>
  <cp:category/>
  <cp:version/>
  <cp:contentType/>
  <cp:contentStatus/>
</cp:coreProperties>
</file>