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рафик на РР" sheetId="1" r:id="rId1"/>
  </sheets>
  <definedNames/>
  <calcPr fullCalcOnLoad="1"/>
</workbook>
</file>

<file path=xl/sharedStrings.xml><?xml version="1.0" encoding="utf-8"?>
<sst xmlns="http://schemas.openxmlformats.org/spreadsheetml/2006/main" count="749" uniqueCount="29">
  <si>
    <t>Дата</t>
  </si>
  <si>
    <t>Время (московское)</t>
  </si>
  <si>
    <t>Сальдо                                   кВТ*ч</t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</si>
  <si>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</si>
  <si>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</si>
  <si>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</si>
  <si>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</si>
  <si>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</si>
  <si>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</si>
  <si>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</si>
  <si>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</si>
  <si>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</si>
  <si>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</si>
  <si>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</si>
  <si>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</si>
  <si>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</si>
  <si>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</si>
  <si>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</si>
  <si>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</si>
  <si>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</si>
  <si>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</si>
  <si>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</si>
  <si>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</si>
  <si>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</si>
  <si>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</si>
  <si>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</si>
  <si>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</si>
  <si>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Итого за месяц:</t>
  </si>
  <si>
    <t>График ОАО "МЭСК" на рознице за май 2012г.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</si>
</sst>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yy"/>
    <numFmt numFmtId="181" formatCode="#,##0.0000"/>
  </numFmts>
  <fonts count="38">
    <font>
      <sz val="10"/>
      <name val="Arial"/>
      <family val="0"/>
    </font>
    <font>
      <sz val="14"/>
      <name val="Times New Roman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33" borderId="10" xfId="0" applyNumberForma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33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20" fontId="0" fillId="33" borderId="10" xfId="0" applyNumberFormat="1" applyFill="1" applyBorder="1" applyAlignment="1">
      <alignment horizontal="center"/>
    </xf>
    <xf numFmtId="14" fontId="0" fillId="33" borderId="11" xfId="0" applyNumberFormat="1" applyFill="1" applyBorder="1" applyAlignment="1">
      <alignment horizontal="center" vertical="center"/>
    </xf>
    <xf numFmtId="14" fontId="0" fillId="33" borderId="12" xfId="0" applyNumberFormat="1" applyFill="1" applyBorder="1" applyAlignment="1">
      <alignment horizontal="center" vertical="center"/>
    </xf>
    <xf numFmtId="14" fontId="0" fillId="33" borderId="13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53"/>
  <sheetViews>
    <sheetView tabSelected="1" zoomScalePageLayoutView="0" workbookViewId="0" topLeftCell="A719">
      <selection activeCell="C18" sqref="C18"/>
    </sheetView>
  </sheetViews>
  <sheetFormatPr defaultColWidth="9.140625" defaultRowHeight="12.75"/>
  <cols>
    <col min="1" max="2" width="18.28125" style="2" customWidth="1"/>
    <col min="3" max="3" width="14.57421875" style="5" customWidth="1"/>
  </cols>
  <sheetData>
    <row r="2" spans="1:2" ht="18.75">
      <c r="A2" s="8" t="s">
        <v>28</v>
      </c>
      <c r="B2" s="1"/>
    </row>
    <row r="8" spans="1:3" ht="25.5">
      <c r="A8" s="4" t="s">
        <v>0</v>
      </c>
      <c r="B8" s="4" t="s">
        <v>1</v>
      </c>
      <c r="C8" s="4" t="s">
        <v>2</v>
      </c>
    </row>
    <row r="9" spans="1:3" ht="12.75">
      <c r="A9" s="10">
        <v>41030</v>
      </c>
      <c r="B9" s="9" t="s">
        <v>3</v>
      </c>
      <c r="C9" s="3">
        <v>741.8747984661021</v>
      </c>
    </row>
    <row r="10" spans="1:3" ht="12.75">
      <c r="A10" s="11"/>
      <c r="B10" s="9" t="s">
        <v>4</v>
      </c>
      <c r="C10" s="3">
        <v>686.3778169259016</v>
      </c>
    </row>
    <row r="11" spans="1:3" ht="12.75">
      <c r="A11" s="11"/>
      <c r="B11" s="9" t="s">
        <v>5</v>
      </c>
      <c r="C11" s="3">
        <v>665.5594288901272</v>
      </c>
    </row>
    <row r="12" spans="1:3" ht="12.75">
      <c r="A12" s="11"/>
      <c r="B12" s="9" t="s">
        <v>6</v>
      </c>
      <c r="C12" s="3">
        <v>667.9855264437971</v>
      </c>
    </row>
    <row r="13" spans="1:3" ht="12.75">
      <c r="A13" s="11"/>
      <c r="B13" s="9" t="s">
        <v>7</v>
      </c>
      <c r="C13" s="3">
        <v>677.9033233877351</v>
      </c>
    </row>
    <row r="14" spans="1:3" ht="12.75">
      <c r="A14" s="11"/>
      <c r="B14" s="9" t="s">
        <v>8</v>
      </c>
      <c r="C14" s="3">
        <v>710.2849865693578</v>
      </c>
    </row>
    <row r="15" spans="1:3" ht="12.75">
      <c r="A15" s="11"/>
      <c r="B15" s="9" t="s">
        <v>9</v>
      </c>
      <c r="C15" s="3">
        <v>722.8759835955801</v>
      </c>
    </row>
    <row r="16" spans="1:3" ht="12.75">
      <c r="A16" s="11"/>
      <c r="B16" s="9" t="s">
        <v>10</v>
      </c>
      <c r="C16" s="3">
        <v>740.206856397954</v>
      </c>
    </row>
    <row r="17" spans="1:3" ht="12.75">
      <c r="A17" s="11"/>
      <c r="B17" s="9" t="s">
        <v>11</v>
      </c>
      <c r="C17" s="3">
        <v>805.470003784988</v>
      </c>
    </row>
    <row r="18" spans="1:3" ht="12.75">
      <c r="A18" s="11"/>
      <c r="B18" s="9" t="s">
        <v>12</v>
      </c>
      <c r="C18" s="3">
        <v>833.0612474914243</v>
      </c>
    </row>
    <row r="19" spans="1:3" ht="12.75">
      <c r="A19" s="11"/>
      <c r="B19" s="9" t="s">
        <v>13</v>
      </c>
      <c r="C19" s="3">
        <v>828.2315162503221</v>
      </c>
    </row>
    <row r="20" spans="1:3" ht="12.75">
      <c r="A20" s="11"/>
      <c r="B20" s="9" t="s">
        <v>14</v>
      </c>
      <c r="C20" s="3">
        <v>813.2256536035486</v>
      </c>
    </row>
    <row r="21" spans="1:3" ht="12.75">
      <c r="A21" s="11"/>
      <c r="B21" s="9" t="s">
        <v>15</v>
      </c>
      <c r="C21" s="3">
        <v>789.7172175858115</v>
      </c>
    </row>
    <row r="22" spans="1:3" ht="12.75">
      <c r="A22" s="11"/>
      <c r="B22" s="9" t="s">
        <v>16</v>
      </c>
      <c r="C22" s="3">
        <v>787.2798880990227</v>
      </c>
    </row>
    <row r="23" spans="1:3" ht="12.75">
      <c r="A23" s="11"/>
      <c r="B23" s="9" t="s">
        <v>17</v>
      </c>
      <c r="C23" s="3">
        <v>777.1767642586238</v>
      </c>
    </row>
    <row r="24" spans="1:3" ht="12.75">
      <c r="A24" s="11"/>
      <c r="B24" s="9" t="s">
        <v>18</v>
      </c>
      <c r="C24" s="3">
        <v>773.0602607705681</v>
      </c>
    </row>
    <row r="25" spans="1:3" ht="12.75">
      <c r="A25" s="11"/>
      <c r="B25" s="9" t="s">
        <v>19</v>
      </c>
      <c r="C25" s="3">
        <v>782.0514232322015</v>
      </c>
    </row>
    <row r="26" spans="1:3" ht="12.75">
      <c r="A26" s="11"/>
      <c r="B26" s="9" t="s">
        <v>20</v>
      </c>
      <c r="C26" s="3">
        <v>796.1474992963488</v>
      </c>
    </row>
    <row r="27" spans="1:3" ht="12.75">
      <c r="A27" s="11"/>
      <c r="B27" s="9" t="s">
        <v>21</v>
      </c>
      <c r="C27" s="3">
        <v>816.7637125359839</v>
      </c>
    </row>
    <row r="28" spans="1:3" ht="12.75">
      <c r="A28" s="11"/>
      <c r="B28" s="9" t="s">
        <v>22</v>
      </c>
      <c r="C28" s="3">
        <v>871.6092419552917</v>
      </c>
    </row>
    <row r="29" spans="1:3" ht="12.75">
      <c r="A29" s="11"/>
      <c r="B29" s="9" t="s">
        <v>23</v>
      </c>
      <c r="C29" s="3">
        <v>953.5181142244501</v>
      </c>
    </row>
    <row r="30" spans="1:3" ht="12.75">
      <c r="A30" s="11"/>
      <c r="B30" s="9" t="s">
        <v>24</v>
      </c>
      <c r="C30" s="3">
        <v>961.4815548057093</v>
      </c>
    </row>
    <row r="31" spans="1:3" ht="12.75">
      <c r="A31" s="11"/>
      <c r="B31" s="9" t="s">
        <v>25</v>
      </c>
      <c r="C31" s="3">
        <v>847.3538823851513</v>
      </c>
    </row>
    <row r="32" spans="1:3" ht="12.75">
      <c r="A32" s="11"/>
      <c r="B32" s="9" t="s">
        <v>26</v>
      </c>
      <c r="C32" s="3">
        <v>693.1899843624795</v>
      </c>
    </row>
    <row r="33" spans="1:3" ht="12.75">
      <c r="A33" s="10">
        <f>A9+1</f>
        <v>41031</v>
      </c>
      <c r="B33" s="9" t="s">
        <v>3</v>
      </c>
      <c r="C33" s="3">
        <v>653.9568419783631</v>
      </c>
    </row>
    <row r="34" spans="1:3" ht="12.75">
      <c r="A34" s="11"/>
      <c r="B34" s="9" t="s">
        <v>4</v>
      </c>
      <c r="C34" s="3">
        <v>632.0321085303825</v>
      </c>
    </row>
    <row r="35" spans="1:3" ht="12.75">
      <c r="A35" s="11"/>
      <c r="B35" s="9" t="s">
        <v>5</v>
      </c>
      <c r="C35" s="3">
        <v>621.5807947632995</v>
      </c>
    </row>
    <row r="36" spans="1:3" ht="12.75">
      <c r="A36" s="11"/>
      <c r="B36" s="9" t="s">
        <v>6</v>
      </c>
      <c r="C36" s="3">
        <v>635.4241523322729</v>
      </c>
    </row>
    <row r="37" spans="1:3" ht="12.75">
      <c r="A37" s="11"/>
      <c r="B37" s="9" t="s">
        <v>7</v>
      </c>
      <c r="C37" s="3">
        <v>649.3798292324346</v>
      </c>
    </row>
    <row r="38" spans="1:3" ht="12.75">
      <c r="A38" s="11"/>
      <c r="B38" s="9" t="s">
        <v>8</v>
      </c>
      <c r="C38" s="3">
        <v>706.7918553693977</v>
      </c>
    </row>
    <row r="39" spans="1:3" ht="12.75">
      <c r="A39" s="11"/>
      <c r="B39" s="9" t="s">
        <v>9</v>
      </c>
      <c r="C39" s="3">
        <v>782.618635854703</v>
      </c>
    </row>
    <row r="40" spans="1:3" ht="12.75">
      <c r="A40" s="11"/>
      <c r="B40" s="9" t="s">
        <v>10</v>
      </c>
      <c r="C40" s="3">
        <v>929.1560512896809</v>
      </c>
    </row>
    <row r="41" spans="1:3" ht="12.75">
      <c r="A41" s="11"/>
      <c r="B41" s="9" t="s">
        <v>11</v>
      </c>
      <c r="C41" s="3">
        <v>1075.3565087310935</v>
      </c>
    </row>
    <row r="42" spans="1:3" ht="12.75">
      <c r="A42" s="11"/>
      <c r="B42" s="9" t="s">
        <v>12</v>
      </c>
      <c r="C42" s="3">
        <v>1159.5679272896145</v>
      </c>
    </row>
    <row r="43" spans="1:3" ht="12.75">
      <c r="A43" s="11"/>
      <c r="B43" s="9" t="s">
        <v>13</v>
      </c>
      <c r="C43" s="3">
        <v>1172.0129091852918</v>
      </c>
    </row>
    <row r="44" spans="1:3" ht="12.75">
      <c r="A44" s="11"/>
      <c r="B44" s="9" t="s">
        <v>14</v>
      </c>
      <c r="C44" s="3">
        <v>1137.3567795471038</v>
      </c>
    </row>
    <row r="45" spans="1:3" ht="12.75">
      <c r="A45" s="11"/>
      <c r="B45" s="9" t="s">
        <v>15</v>
      </c>
      <c r="C45" s="3">
        <v>1122.5474757299098</v>
      </c>
    </row>
    <row r="46" spans="1:3" ht="12.75">
      <c r="A46" s="11"/>
      <c r="B46" s="9" t="s">
        <v>16</v>
      </c>
      <c r="C46" s="3">
        <v>1147.2801924576008</v>
      </c>
    </row>
    <row r="47" spans="1:3" ht="12.75">
      <c r="A47" s="11"/>
      <c r="B47" s="9" t="s">
        <v>17</v>
      </c>
      <c r="C47" s="3">
        <v>1118.8746336000484</v>
      </c>
    </row>
    <row r="48" spans="1:3" ht="12.75">
      <c r="A48" s="11"/>
      <c r="B48" s="9" t="s">
        <v>18</v>
      </c>
      <c r="C48" s="3">
        <v>1084.9204997817878</v>
      </c>
    </row>
    <row r="49" spans="1:3" ht="12.75">
      <c r="A49" s="11"/>
      <c r="B49" s="9" t="s">
        <v>19</v>
      </c>
      <c r="C49" s="3">
        <v>1044.581011985465</v>
      </c>
    </row>
    <row r="50" spans="1:3" ht="12.75">
      <c r="A50" s="11"/>
      <c r="B50" s="9" t="s">
        <v>20</v>
      </c>
      <c r="C50" s="3">
        <v>1012.5363067974075</v>
      </c>
    </row>
    <row r="51" spans="1:3" ht="12.75">
      <c r="A51" s="11"/>
      <c r="B51" s="9" t="s">
        <v>21</v>
      </c>
      <c r="C51" s="3">
        <v>985.7649942086466</v>
      </c>
    </row>
    <row r="52" spans="1:3" ht="12.75">
      <c r="A52" s="11"/>
      <c r="B52" s="9" t="s">
        <v>22</v>
      </c>
      <c r="C52" s="3">
        <v>983.2771210228229</v>
      </c>
    </row>
    <row r="53" spans="1:3" ht="12.75">
      <c r="A53" s="11"/>
      <c r="B53" s="9" t="s">
        <v>23</v>
      </c>
      <c r="C53" s="3">
        <v>1059.3116922708268</v>
      </c>
    </row>
    <row r="54" spans="1:3" ht="12.75">
      <c r="A54" s="11"/>
      <c r="B54" s="9" t="s">
        <v>24</v>
      </c>
      <c r="C54" s="3">
        <v>1143.3714797322436</v>
      </c>
    </row>
    <row r="55" spans="1:3" ht="12.75">
      <c r="A55" s="11"/>
      <c r="B55" s="9" t="s">
        <v>25</v>
      </c>
      <c r="C55" s="3">
        <v>1028.1711576988362</v>
      </c>
    </row>
    <row r="56" spans="1:3" ht="12.75">
      <c r="A56" s="11"/>
      <c r="B56" s="9" t="s">
        <v>26</v>
      </c>
      <c r="C56" s="3">
        <v>886.0198121467664</v>
      </c>
    </row>
    <row r="57" spans="1:3" ht="12.75">
      <c r="A57" s="10">
        <f>A33+1</f>
        <v>41032</v>
      </c>
      <c r="B57" s="9" t="s">
        <v>3</v>
      </c>
      <c r="C57" s="3">
        <v>798.1018556590274</v>
      </c>
    </row>
    <row r="58" spans="1:3" ht="12.75">
      <c r="A58" s="11"/>
      <c r="B58" s="9" t="s">
        <v>4</v>
      </c>
      <c r="C58" s="3">
        <v>757.1165317083712</v>
      </c>
    </row>
    <row r="59" spans="1:3" ht="12.75">
      <c r="A59" s="11"/>
      <c r="B59" s="9" t="s">
        <v>5</v>
      </c>
      <c r="C59" s="3">
        <v>743.0036077445458</v>
      </c>
    </row>
    <row r="60" spans="1:3" ht="12.75">
      <c r="A60" s="11"/>
      <c r="B60" s="9" t="s">
        <v>6</v>
      </c>
      <c r="C60" s="3">
        <v>737.2416260545796</v>
      </c>
    </row>
    <row r="61" spans="1:3" ht="12.75">
      <c r="A61" s="11"/>
      <c r="B61" s="9" t="s">
        <v>7</v>
      </c>
      <c r="C61" s="3">
        <v>765.0687403565116</v>
      </c>
    </row>
    <row r="62" spans="1:3" ht="12.75">
      <c r="A62" s="11"/>
      <c r="B62" s="9" t="s">
        <v>8</v>
      </c>
      <c r="C62" s="3">
        <v>820.4814823983207</v>
      </c>
    </row>
    <row r="63" spans="1:3" ht="12.75">
      <c r="A63" s="11"/>
      <c r="B63" s="9" t="s">
        <v>9</v>
      </c>
      <c r="C63" s="3">
        <v>893.5508233029503</v>
      </c>
    </row>
    <row r="64" spans="1:3" ht="12.75">
      <c r="A64" s="11"/>
      <c r="B64" s="9" t="s">
        <v>10</v>
      </c>
      <c r="C64" s="3">
        <v>1020.0448540873538</v>
      </c>
    </row>
    <row r="65" spans="1:3" ht="12.75">
      <c r="A65" s="11"/>
      <c r="B65" s="9" t="s">
        <v>11</v>
      </c>
      <c r="C65" s="3">
        <v>1159.640934854887</v>
      </c>
    </row>
    <row r="66" spans="1:3" ht="12.75">
      <c r="A66" s="11"/>
      <c r="B66" s="9" t="s">
        <v>12</v>
      </c>
      <c r="C66" s="3">
        <v>1202.7940218974798</v>
      </c>
    </row>
    <row r="67" spans="1:3" ht="12.75">
      <c r="A67" s="11"/>
      <c r="B67" s="9" t="s">
        <v>13</v>
      </c>
      <c r="C67" s="3">
        <v>1175.7138311479503</v>
      </c>
    </row>
    <row r="68" spans="1:3" ht="12.75">
      <c r="A68" s="11"/>
      <c r="B68" s="9" t="s">
        <v>14</v>
      </c>
      <c r="C68" s="3">
        <v>1117.5829612913815</v>
      </c>
    </row>
    <row r="69" spans="1:3" ht="12.75">
      <c r="A69" s="11"/>
      <c r="B69" s="9" t="s">
        <v>15</v>
      </c>
      <c r="C69" s="3">
        <v>1091.0419033315568</v>
      </c>
    </row>
    <row r="70" spans="1:3" ht="12.75">
      <c r="A70" s="11"/>
      <c r="B70" s="9" t="s">
        <v>16</v>
      </c>
      <c r="C70" s="3">
        <v>1130.1458784848066</v>
      </c>
    </row>
    <row r="71" spans="1:3" ht="12.75">
      <c r="A71" s="11"/>
      <c r="B71" s="9" t="s">
        <v>17</v>
      </c>
      <c r="C71" s="3">
        <v>1109.338722382151</v>
      </c>
    </row>
    <row r="72" spans="1:3" ht="12.75">
      <c r="A72" s="11"/>
      <c r="B72" s="9" t="s">
        <v>18</v>
      </c>
      <c r="C72" s="3">
        <v>1060.0136880907546</v>
      </c>
    </row>
    <row r="73" spans="1:3" ht="12.75">
      <c r="A73" s="11"/>
      <c r="B73" s="9" t="s">
        <v>19</v>
      </c>
      <c r="C73" s="3">
        <v>1030.0749703624801</v>
      </c>
    </row>
    <row r="74" spans="1:3" ht="12.75">
      <c r="A74" s="11"/>
      <c r="B74" s="9" t="s">
        <v>20</v>
      </c>
      <c r="C74" s="3">
        <v>1003.634999800725</v>
      </c>
    </row>
    <row r="75" spans="1:3" ht="12.75">
      <c r="A75" s="11"/>
      <c r="B75" s="9" t="s">
        <v>21</v>
      </c>
      <c r="C75" s="3">
        <v>978.6383326447412</v>
      </c>
    </row>
    <row r="76" spans="1:3" ht="12.75">
      <c r="A76" s="11"/>
      <c r="B76" s="9" t="s">
        <v>22</v>
      </c>
      <c r="C76" s="3">
        <v>978.104815821596</v>
      </c>
    </row>
    <row r="77" spans="1:3" ht="12.75">
      <c r="A77" s="11"/>
      <c r="B77" s="9" t="s">
        <v>23</v>
      </c>
      <c r="C77" s="3">
        <v>1051.3033239570923</v>
      </c>
    </row>
    <row r="78" spans="1:3" ht="12.75">
      <c r="A78" s="11"/>
      <c r="B78" s="9" t="s">
        <v>24</v>
      </c>
      <c r="C78" s="3">
        <v>1129.5112742635922</v>
      </c>
    </row>
    <row r="79" spans="1:3" ht="12.75">
      <c r="A79" s="11"/>
      <c r="B79" s="9" t="s">
        <v>25</v>
      </c>
      <c r="C79" s="3">
        <v>1031.3497947714686</v>
      </c>
    </row>
    <row r="80" spans="1:3" ht="12.75">
      <c r="A80" s="11"/>
      <c r="B80" s="9" t="s">
        <v>26</v>
      </c>
      <c r="C80" s="3">
        <v>877.4049194446142</v>
      </c>
    </row>
    <row r="81" spans="1:3" ht="12.75">
      <c r="A81" s="10">
        <f>A57+1</f>
        <v>41033</v>
      </c>
      <c r="B81" s="9" t="s">
        <v>3</v>
      </c>
      <c r="C81" s="3">
        <v>794.1032874687195</v>
      </c>
    </row>
    <row r="82" spans="1:3" ht="12.75">
      <c r="A82" s="11"/>
      <c r="B82" s="9" t="s">
        <v>4</v>
      </c>
      <c r="C82" s="3">
        <v>762.912209197694</v>
      </c>
    </row>
    <row r="83" spans="1:3" ht="12.75">
      <c r="A83" s="11"/>
      <c r="B83" s="9" t="s">
        <v>5</v>
      </c>
      <c r="C83" s="3">
        <v>741.2008824789715</v>
      </c>
    </row>
    <row r="84" spans="1:3" ht="12.75">
      <c r="A84" s="11"/>
      <c r="B84" s="9" t="s">
        <v>6</v>
      </c>
      <c r="C84" s="3">
        <v>739.6003320095366</v>
      </c>
    </row>
    <row r="85" spans="1:3" ht="12.75">
      <c r="A85" s="11"/>
      <c r="B85" s="9" t="s">
        <v>7</v>
      </c>
      <c r="C85" s="3">
        <v>752.595678628037</v>
      </c>
    </row>
    <row r="86" spans="1:3" ht="12.75">
      <c r="A86" s="11"/>
      <c r="B86" s="9" t="s">
        <v>8</v>
      </c>
      <c r="C86" s="3">
        <v>806.9750828229128</v>
      </c>
    </row>
    <row r="87" spans="1:3" ht="12.75">
      <c r="A87" s="11"/>
      <c r="B87" s="9" t="s">
        <v>9</v>
      </c>
      <c r="C87" s="3">
        <v>868.52046034761</v>
      </c>
    </row>
    <row r="88" spans="1:3" ht="12.75">
      <c r="A88" s="11"/>
      <c r="B88" s="9" t="s">
        <v>10</v>
      </c>
      <c r="C88" s="3">
        <v>987.0117387848381</v>
      </c>
    </row>
    <row r="89" spans="1:3" ht="12.75">
      <c r="A89" s="11"/>
      <c r="B89" s="9" t="s">
        <v>11</v>
      </c>
      <c r="C89" s="3">
        <v>1126.5179640874205</v>
      </c>
    </row>
    <row r="90" spans="1:3" ht="12.75">
      <c r="A90" s="11"/>
      <c r="B90" s="9" t="s">
        <v>12</v>
      </c>
      <c r="C90" s="3">
        <v>1189.680739981231</v>
      </c>
    </row>
    <row r="91" spans="1:3" ht="12.75">
      <c r="A91" s="11"/>
      <c r="B91" s="9" t="s">
        <v>13</v>
      </c>
      <c r="C91" s="3">
        <v>1164.1449400355427</v>
      </c>
    </row>
    <row r="92" spans="1:3" ht="12.75">
      <c r="A92" s="11"/>
      <c r="B92" s="9" t="s">
        <v>14</v>
      </c>
      <c r="C92" s="3">
        <v>1103.3970297622834</v>
      </c>
    </row>
    <row r="93" spans="1:3" ht="12.75">
      <c r="A93" s="11"/>
      <c r="B93" s="9" t="s">
        <v>15</v>
      </c>
      <c r="C93" s="3">
        <v>1078.1869558770416</v>
      </c>
    </row>
    <row r="94" spans="1:3" ht="12.75">
      <c r="A94" s="11"/>
      <c r="B94" s="9" t="s">
        <v>16</v>
      </c>
      <c r="C94" s="3">
        <v>1126.9335456128179</v>
      </c>
    </row>
    <row r="95" spans="1:3" ht="12.75">
      <c r="A95" s="11"/>
      <c r="B95" s="9" t="s">
        <v>17</v>
      </c>
      <c r="C95" s="3">
        <v>1104.0653297828546</v>
      </c>
    </row>
    <row r="96" spans="1:3" ht="12.75">
      <c r="A96" s="11"/>
      <c r="B96" s="9" t="s">
        <v>18</v>
      </c>
      <c r="C96" s="3">
        <v>1062.0803637846216</v>
      </c>
    </row>
    <row r="97" spans="1:3" ht="12.75">
      <c r="A97" s="11"/>
      <c r="B97" s="9" t="s">
        <v>19</v>
      </c>
      <c r="C97" s="3">
        <v>1019.0283641400986</v>
      </c>
    </row>
    <row r="98" spans="1:3" ht="12.75">
      <c r="A98" s="11"/>
      <c r="B98" s="9" t="s">
        <v>20</v>
      </c>
      <c r="C98" s="3">
        <v>998.1482004721704</v>
      </c>
    </row>
    <row r="99" spans="1:3" ht="12.75">
      <c r="A99" s="11"/>
      <c r="B99" s="9" t="s">
        <v>21</v>
      </c>
      <c r="C99" s="3">
        <v>978.7281881096918</v>
      </c>
    </row>
    <row r="100" spans="1:3" ht="12.75">
      <c r="A100" s="11"/>
      <c r="B100" s="9" t="s">
        <v>22</v>
      </c>
      <c r="C100" s="3">
        <v>963.6661657973241</v>
      </c>
    </row>
    <row r="101" spans="1:3" ht="12.75">
      <c r="A101" s="11"/>
      <c r="B101" s="9" t="s">
        <v>23</v>
      </c>
      <c r="C101" s="3">
        <v>1020.9097129375045</v>
      </c>
    </row>
    <row r="102" spans="1:3" ht="12.75">
      <c r="A102" s="11"/>
      <c r="B102" s="9" t="s">
        <v>24</v>
      </c>
      <c r="C102" s="3">
        <v>1103.4138776619618</v>
      </c>
    </row>
    <row r="103" spans="1:3" ht="12.75">
      <c r="A103" s="11"/>
      <c r="B103" s="9" t="s">
        <v>25</v>
      </c>
      <c r="C103" s="3">
        <v>994.2057919474566</v>
      </c>
    </row>
    <row r="104" spans="1:3" ht="12.75">
      <c r="A104" s="11"/>
      <c r="B104" s="9" t="s">
        <v>26</v>
      </c>
      <c r="C104" s="3">
        <v>859.456290320704</v>
      </c>
    </row>
    <row r="105" spans="1:3" ht="12.75">
      <c r="A105" s="10">
        <f>A81+1</f>
        <v>41034</v>
      </c>
      <c r="B105" s="9" t="s">
        <v>3</v>
      </c>
      <c r="C105" s="3">
        <v>804.6332247676341</v>
      </c>
    </row>
    <row r="106" spans="1:3" ht="12.75">
      <c r="A106" s="11"/>
      <c r="B106" s="9" t="s">
        <v>4</v>
      </c>
      <c r="C106" s="3">
        <v>771.3136951705881</v>
      </c>
    </row>
    <row r="107" spans="1:3" ht="12.75">
      <c r="A107" s="11"/>
      <c r="B107" s="9" t="s">
        <v>5</v>
      </c>
      <c r="C107" s="3">
        <v>750.1302693084511</v>
      </c>
    </row>
    <row r="108" spans="1:3" ht="12.75">
      <c r="A108" s="11"/>
      <c r="B108" s="9" t="s">
        <v>6</v>
      </c>
      <c r="C108" s="3">
        <v>752.7866214910575</v>
      </c>
    </row>
    <row r="109" spans="1:3" ht="12.75">
      <c r="A109" s="11"/>
      <c r="B109" s="9" t="s">
        <v>7</v>
      </c>
      <c r="C109" s="3">
        <v>749.5630566859497</v>
      </c>
    </row>
    <row r="110" spans="1:3" ht="12.75">
      <c r="A110" s="11"/>
      <c r="B110" s="9" t="s">
        <v>8</v>
      </c>
      <c r="C110" s="3">
        <v>782.7028753530943</v>
      </c>
    </row>
    <row r="111" spans="1:3" ht="12.75">
      <c r="A111" s="11"/>
      <c r="B111" s="9" t="s">
        <v>9</v>
      </c>
      <c r="C111" s="3">
        <v>861.5341979476898</v>
      </c>
    </row>
    <row r="112" spans="1:3" ht="12.75">
      <c r="A112" s="11"/>
      <c r="B112" s="9" t="s">
        <v>10</v>
      </c>
      <c r="C112" s="3">
        <v>980.0310923514776</v>
      </c>
    </row>
    <row r="113" spans="1:3" ht="12.75">
      <c r="A113" s="11"/>
      <c r="B113" s="9" t="s">
        <v>11</v>
      </c>
      <c r="C113" s="3">
        <v>1117.521185659228</v>
      </c>
    </row>
    <row r="114" spans="1:3" ht="12.75">
      <c r="A114" s="11"/>
      <c r="B114" s="9" t="s">
        <v>12</v>
      </c>
      <c r="C114" s="3">
        <v>1164.3134190323253</v>
      </c>
    </row>
    <row r="115" spans="1:3" ht="12.75">
      <c r="A115" s="11"/>
      <c r="B115" s="9" t="s">
        <v>13</v>
      </c>
      <c r="C115" s="3">
        <v>1134.5656441670712</v>
      </c>
    </row>
    <row r="116" spans="1:3" ht="12.75">
      <c r="A116" s="11"/>
      <c r="B116" s="9" t="s">
        <v>14</v>
      </c>
      <c r="C116" s="3">
        <v>1068.673508525382</v>
      </c>
    </row>
    <row r="117" spans="1:3" ht="12.75">
      <c r="A117" s="11"/>
      <c r="B117" s="9" t="s">
        <v>15</v>
      </c>
      <c r="C117" s="3">
        <v>1045.1089128420506</v>
      </c>
    </row>
    <row r="118" spans="1:3" ht="12.75">
      <c r="A118" s="11"/>
      <c r="B118" s="9" t="s">
        <v>16</v>
      </c>
      <c r="C118" s="3">
        <v>1069.925869068133</v>
      </c>
    </row>
    <row r="119" spans="1:3" ht="12.75">
      <c r="A119" s="11"/>
      <c r="B119" s="9" t="s">
        <v>17</v>
      </c>
      <c r="C119" s="3">
        <v>1036.5726436717305</v>
      </c>
    </row>
    <row r="120" spans="1:3" ht="12.75">
      <c r="A120" s="11"/>
      <c r="B120" s="9" t="s">
        <v>18</v>
      </c>
      <c r="C120" s="3">
        <v>1005.662363728676</v>
      </c>
    </row>
    <row r="121" spans="1:3" ht="12.75">
      <c r="A121" s="11"/>
      <c r="B121" s="9" t="s">
        <v>19</v>
      </c>
      <c r="C121" s="3">
        <v>970.3491660030354</v>
      </c>
    </row>
    <row r="122" spans="1:3" ht="12.75">
      <c r="A122" s="11"/>
      <c r="B122" s="9" t="s">
        <v>20</v>
      </c>
      <c r="C122" s="3">
        <v>938.9278331030737</v>
      </c>
    </row>
    <row r="123" spans="1:3" ht="12.75">
      <c r="A123" s="11"/>
      <c r="B123" s="9" t="s">
        <v>21</v>
      </c>
      <c r="C123" s="3">
        <v>929.3301462530229</v>
      </c>
    </row>
    <row r="124" spans="1:3" ht="12.75">
      <c r="A124" s="11"/>
      <c r="B124" s="9" t="s">
        <v>22</v>
      </c>
      <c r="C124" s="3">
        <v>938.3830843468099</v>
      </c>
    </row>
    <row r="125" spans="1:3" ht="12.75">
      <c r="A125" s="11"/>
      <c r="B125" s="9" t="s">
        <v>23</v>
      </c>
      <c r="C125" s="3">
        <v>1000.5574501261622</v>
      </c>
    </row>
    <row r="126" spans="1:3" ht="12.75">
      <c r="A126" s="11"/>
      <c r="B126" s="9" t="s">
        <v>24</v>
      </c>
      <c r="C126" s="3">
        <v>1074.3680986166353</v>
      </c>
    </row>
    <row r="127" spans="1:3" ht="12.75">
      <c r="A127" s="11"/>
      <c r="B127" s="9" t="s">
        <v>25</v>
      </c>
      <c r="C127" s="3">
        <v>977.3747401688713</v>
      </c>
    </row>
    <row r="128" spans="1:3" ht="12.75">
      <c r="A128" s="11"/>
      <c r="B128" s="9" t="s">
        <v>26</v>
      </c>
      <c r="C128" s="3">
        <v>846.0509781433657</v>
      </c>
    </row>
    <row r="129" spans="1:3" ht="12.75">
      <c r="A129" s="10">
        <f>A105+1</f>
        <v>41035</v>
      </c>
      <c r="B129" s="9" t="s">
        <v>3</v>
      </c>
      <c r="C129" s="3">
        <v>776.6657113017164</v>
      </c>
    </row>
    <row r="130" spans="1:3" ht="12.75">
      <c r="A130" s="11"/>
      <c r="B130" s="9" t="s">
        <v>4</v>
      </c>
      <c r="C130" s="3">
        <v>740.8133807863716</v>
      </c>
    </row>
    <row r="131" spans="1:3" ht="12.75">
      <c r="A131" s="11"/>
      <c r="B131" s="9" t="s">
        <v>5</v>
      </c>
      <c r="C131" s="3">
        <v>710.1670512716099</v>
      </c>
    </row>
    <row r="132" spans="1:3" ht="12.75">
      <c r="A132" s="11"/>
      <c r="B132" s="9" t="s">
        <v>6</v>
      </c>
      <c r="C132" s="3">
        <v>714.6317446863496</v>
      </c>
    </row>
    <row r="133" spans="1:3" ht="12.75">
      <c r="A133" s="11"/>
      <c r="B133" s="9" t="s">
        <v>7</v>
      </c>
      <c r="C133" s="3">
        <v>710.1726672381692</v>
      </c>
    </row>
    <row r="134" spans="1:3" ht="12.75">
      <c r="A134" s="11"/>
      <c r="B134" s="9" t="s">
        <v>8</v>
      </c>
      <c r="C134" s="3">
        <v>719.2986128972288</v>
      </c>
    </row>
    <row r="135" spans="1:3" ht="12.75">
      <c r="A135" s="11"/>
      <c r="B135" s="9" t="s">
        <v>9</v>
      </c>
      <c r="C135" s="3">
        <v>755.8641711656203</v>
      </c>
    </row>
    <row r="136" spans="1:3" ht="12.75">
      <c r="A136" s="11"/>
      <c r="B136" s="9" t="s">
        <v>10</v>
      </c>
      <c r="C136" s="3">
        <v>780.5014164618011</v>
      </c>
    </row>
    <row r="137" spans="1:3" ht="12.75">
      <c r="A137" s="11"/>
      <c r="B137" s="9" t="s">
        <v>11</v>
      </c>
      <c r="C137" s="3">
        <v>831.8875104805053</v>
      </c>
    </row>
    <row r="138" spans="1:3" ht="12.75">
      <c r="A138" s="11"/>
      <c r="B138" s="9" t="s">
        <v>12</v>
      </c>
      <c r="C138" s="3">
        <v>858.5296558383995</v>
      </c>
    </row>
    <row r="139" spans="1:3" ht="12.75">
      <c r="A139" s="11"/>
      <c r="B139" s="9" t="s">
        <v>13</v>
      </c>
      <c r="C139" s="3">
        <v>882.7288557429456</v>
      </c>
    </row>
    <row r="140" spans="1:3" ht="12.75">
      <c r="A140" s="11"/>
      <c r="B140" s="9" t="s">
        <v>14</v>
      </c>
      <c r="C140" s="3">
        <v>868.2003502537228</v>
      </c>
    </row>
    <row r="141" spans="1:3" ht="12.75">
      <c r="A141" s="11"/>
      <c r="B141" s="9" t="s">
        <v>15</v>
      </c>
      <c r="C141" s="3">
        <v>839.50837710164</v>
      </c>
    </row>
    <row r="142" spans="1:3" ht="12.75">
      <c r="A142" s="11"/>
      <c r="B142" s="9" t="s">
        <v>16</v>
      </c>
      <c r="C142" s="3">
        <v>842.9004209035303</v>
      </c>
    </row>
    <row r="143" spans="1:3" ht="12.75">
      <c r="A143" s="11"/>
      <c r="B143" s="9" t="s">
        <v>17</v>
      </c>
      <c r="C143" s="3">
        <v>831.2135944933749</v>
      </c>
    </row>
    <row r="144" spans="1:3" ht="12.75">
      <c r="A144" s="11"/>
      <c r="B144" s="9" t="s">
        <v>18</v>
      </c>
      <c r="C144" s="3">
        <v>831.9942138451345</v>
      </c>
    </row>
    <row r="145" spans="1:3" ht="12.75">
      <c r="A145" s="11"/>
      <c r="B145" s="9" t="s">
        <v>19</v>
      </c>
      <c r="C145" s="3">
        <v>836.0882534669524</v>
      </c>
    </row>
    <row r="146" spans="1:3" ht="12.75">
      <c r="A146" s="11"/>
      <c r="B146" s="9" t="s">
        <v>20</v>
      </c>
      <c r="C146" s="3">
        <v>846.5395672340353</v>
      </c>
    </row>
    <row r="147" spans="1:3" ht="12.75">
      <c r="A147" s="11"/>
      <c r="B147" s="9" t="s">
        <v>21</v>
      </c>
      <c r="C147" s="3">
        <v>836.0377097679176</v>
      </c>
    </row>
    <row r="148" spans="1:3" ht="12.75">
      <c r="A148" s="11"/>
      <c r="B148" s="9" t="s">
        <v>22</v>
      </c>
      <c r="C148" s="3">
        <v>833.8081710438273</v>
      </c>
    </row>
    <row r="149" spans="1:3" ht="12.75">
      <c r="A149" s="11"/>
      <c r="B149" s="9" t="s">
        <v>23</v>
      </c>
      <c r="C149" s="3">
        <v>890.4339618624714</v>
      </c>
    </row>
    <row r="150" spans="1:3" ht="12.75">
      <c r="A150" s="11"/>
      <c r="B150" s="9" t="s">
        <v>24</v>
      </c>
      <c r="C150" s="3">
        <v>975.195745143816</v>
      </c>
    </row>
    <row r="151" spans="1:3" ht="12.75">
      <c r="A151" s="11"/>
      <c r="B151" s="9" t="s">
        <v>25</v>
      </c>
      <c r="C151" s="3">
        <v>892.7926678174284</v>
      </c>
    </row>
    <row r="152" spans="1:3" ht="12.75">
      <c r="A152" s="11"/>
      <c r="B152" s="9" t="s">
        <v>26</v>
      </c>
      <c r="C152" s="3">
        <v>786.5161166469413</v>
      </c>
    </row>
    <row r="153" spans="1:3" ht="12.75">
      <c r="A153" s="10">
        <f>A129+1</f>
        <v>41036</v>
      </c>
      <c r="B153" s="9" t="s">
        <v>3</v>
      </c>
      <c r="C153" s="3">
        <v>701.1590409102984</v>
      </c>
    </row>
    <row r="154" spans="1:3" ht="12.75">
      <c r="A154" s="11"/>
      <c r="B154" s="9" t="s">
        <v>4</v>
      </c>
      <c r="C154" s="3">
        <v>671.1023878842759</v>
      </c>
    </row>
    <row r="155" spans="1:3" ht="12.75">
      <c r="A155" s="11"/>
      <c r="B155" s="9" t="s">
        <v>5</v>
      </c>
      <c r="C155" s="3">
        <v>653.7658991153427</v>
      </c>
    </row>
    <row r="156" spans="1:3" ht="12.75">
      <c r="A156" s="11"/>
      <c r="B156" s="9" t="s">
        <v>6</v>
      </c>
      <c r="C156" s="3">
        <v>658.2305925300825</v>
      </c>
    </row>
    <row r="157" spans="1:3" ht="12.75">
      <c r="A157" s="11"/>
      <c r="B157" s="9" t="s">
        <v>7</v>
      </c>
      <c r="C157" s="3">
        <v>662.0269859242512</v>
      </c>
    </row>
    <row r="158" spans="1:3" ht="12.75">
      <c r="A158" s="11"/>
      <c r="B158" s="9" t="s">
        <v>8</v>
      </c>
      <c r="C158" s="3">
        <v>669.0020163910524</v>
      </c>
    </row>
    <row r="159" spans="1:3" ht="12.75">
      <c r="A159" s="11"/>
      <c r="B159" s="9" t="s">
        <v>9</v>
      </c>
      <c r="C159" s="3">
        <v>702.9393023096349</v>
      </c>
    </row>
    <row r="160" spans="1:3" ht="12.75">
      <c r="A160" s="11"/>
      <c r="B160" s="9" t="s">
        <v>10</v>
      </c>
      <c r="C160" s="3">
        <v>775.0763927654003</v>
      </c>
    </row>
    <row r="161" spans="1:3" ht="12.75">
      <c r="A161" s="11"/>
      <c r="B161" s="9" t="s">
        <v>11</v>
      </c>
      <c r="C161" s="3">
        <v>862.1856500685828</v>
      </c>
    </row>
    <row r="162" spans="1:3" ht="12.75">
      <c r="A162" s="11"/>
      <c r="B162" s="9" t="s">
        <v>12</v>
      </c>
      <c r="C162" s="3">
        <v>897.5550074598175</v>
      </c>
    </row>
    <row r="163" spans="1:3" ht="12.75">
      <c r="A163" s="11"/>
      <c r="B163" s="9" t="s">
        <v>13</v>
      </c>
      <c r="C163" s="3">
        <v>887.7607617801871</v>
      </c>
    </row>
    <row r="164" spans="1:3" ht="12.75">
      <c r="A164" s="11"/>
      <c r="B164" s="9" t="s">
        <v>14</v>
      </c>
      <c r="C164" s="3">
        <v>869.7335091244448</v>
      </c>
    </row>
    <row r="165" spans="1:3" ht="12.75">
      <c r="A165" s="11"/>
      <c r="B165" s="9" t="s">
        <v>15</v>
      </c>
      <c r="C165" s="3">
        <v>845.6971722501221</v>
      </c>
    </row>
    <row r="166" spans="1:3" ht="12.75">
      <c r="A166" s="11"/>
      <c r="B166" s="9" t="s">
        <v>16</v>
      </c>
      <c r="C166" s="3">
        <v>859.4113625882287</v>
      </c>
    </row>
    <row r="167" spans="1:3" ht="12.75">
      <c r="A167" s="11"/>
      <c r="B167" s="9" t="s">
        <v>17</v>
      </c>
      <c r="C167" s="3">
        <v>857.0695045329501</v>
      </c>
    </row>
    <row r="168" spans="1:3" ht="12.75">
      <c r="A168" s="11"/>
      <c r="B168" s="9" t="s">
        <v>18</v>
      </c>
      <c r="C168" s="3">
        <v>846.0678260430439</v>
      </c>
    </row>
    <row r="169" spans="1:3" ht="12.75">
      <c r="A169" s="11"/>
      <c r="B169" s="9" t="s">
        <v>19</v>
      </c>
      <c r="C169" s="3">
        <v>840.1261334231764</v>
      </c>
    </row>
    <row r="170" spans="1:3" ht="12.75">
      <c r="A170" s="11"/>
      <c r="B170" s="9" t="s">
        <v>20</v>
      </c>
      <c r="C170" s="3">
        <v>840.7944334437474</v>
      </c>
    </row>
    <row r="171" spans="1:3" ht="12.75">
      <c r="A171" s="11"/>
      <c r="B171" s="9" t="s">
        <v>21</v>
      </c>
      <c r="C171" s="3">
        <v>838.4188795891123</v>
      </c>
    </row>
    <row r="172" spans="1:3" ht="12.75">
      <c r="A172" s="11"/>
      <c r="B172" s="9" t="s">
        <v>22</v>
      </c>
      <c r="C172" s="3">
        <v>826.0356733255884</v>
      </c>
    </row>
    <row r="173" spans="1:3" ht="12.75">
      <c r="A173" s="11"/>
      <c r="B173" s="9" t="s">
        <v>23</v>
      </c>
      <c r="C173" s="3">
        <v>891.5066114753208</v>
      </c>
    </row>
    <row r="174" spans="1:3" ht="12.75">
      <c r="A174" s="11"/>
      <c r="B174" s="9" t="s">
        <v>24</v>
      </c>
      <c r="C174" s="3">
        <v>993.1331423346073</v>
      </c>
    </row>
    <row r="175" spans="1:3" ht="12.75">
      <c r="A175" s="11"/>
      <c r="B175" s="9" t="s">
        <v>25</v>
      </c>
      <c r="C175" s="3">
        <v>918.9406081180936</v>
      </c>
    </row>
    <row r="176" spans="1:3" ht="12.75">
      <c r="A176" s="11"/>
      <c r="B176" s="9" t="s">
        <v>26</v>
      </c>
      <c r="C176" s="3">
        <v>804.4928256036486</v>
      </c>
    </row>
    <row r="177" spans="1:3" ht="12.75">
      <c r="A177" s="10">
        <f>A153+1</f>
        <v>41037</v>
      </c>
      <c r="B177" s="9" t="s">
        <v>3</v>
      </c>
      <c r="C177" s="3">
        <v>716.7096523133356</v>
      </c>
    </row>
    <row r="178" spans="1:3" ht="12.75">
      <c r="A178" s="11"/>
      <c r="B178" s="9" t="s">
        <v>4</v>
      </c>
      <c r="C178" s="3">
        <v>660.6791539499901</v>
      </c>
    </row>
    <row r="179" spans="1:3" ht="12.75">
      <c r="A179" s="11"/>
      <c r="B179" s="9" t="s">
        <v>5</v>
      </c>
      <c r="C179" s="3">
        <v>638.9228994987924</v>
      </c>
    </row>
    <row r="180" spans="1:3" ht="12.75">
      <c r="A180" s="11"/>
      <c r="B180" s="9" t="s">
        <v>6</v>
      </c>
      <c r="C180" s="3">
        <v>642.3823348993958</v>
      </c>
    </row>
    <row r="181" spans="1:3" ht="12.75">
      <c r="A181" s="11"/>
      <c r="B181" s="9" t="s">
        <v>7</v>
      </c>
      <c r="C181" s="3">
        <v>640.3718188711231</v>
      </c>
    </row>
    <row r="182" spans="1:3" ht="12.75">
      <c r="A182" s="11"/>
      <c r="B182" s="9" t="s">
        <v>8</v>
      </c>
      <c r="C182" s="3">
        <v>675.9433510584969</v>
      </c>
    </row>
    <row r="183" spans="1:3" ht="12.75">
      <c r="A183" s="11"/>
      <c r="B183" s="9" t="s">
        <v>9</v>
      </c>
      <c r="C183" s="3">
        <v>703.6244502298842</v>
      </c>
    </row>
    <row r="184" spans="1:3" ht="12.75">
      <c r="A184" s="11"/>
      <c r="B184" s="9" t="s">
        <v>10</v>
      </c>
      <c r="C184" s="3">
        <v>746.5641305432188</v>
      </c>
    </row>
    <row r="185" spans="1:3" ht="12.75">
      <c r="A185" s="11"/>
      <c r="B185" s="9" t="s">
        <v>11</v>
      </c>
      <c r="C185" s="3">
        <v>829.2929339300526</v>
      </c>
    </row>
    <row r="186" spans="1:3" ht="12.75">
      <c r="A186" s="11"/>
      <c r="B186" s="9" t="s">
        <v>12</v>
      </c>
      <c r="C186" s="3">
        <v>866.4200888543864</v>
      </c>
    </row>
    <row r="187" spans="1:3" ht="12.75">
      <c r="A187" s="11"/>
      <c r="B187" s="9" t="s">
        <v>13</v>
      </c>
      <c r="C187" s="3">
        <v>872.7998268658889</v>
      </c>
    </row>
    <row r="188" spans="1:3" ht="12.75">
      <c r="A188" s="11"/>
      <c r="B188" s="9" t="s">
        <v>14</v>
      </c>
      <c r="C188" s="3">
        <v>853.6606128313814</v>
      </c>
    </row>
    <row r="189" spans="1:3" ht="12.75">
      <c r="A189" s="11"/>
      <c r="B189" s="9" t="s">
        <v>15</v>
      </c>
      <c r="C189" s="3">
        <v>829.4894927596324</v>
      </c>
    </row>
    <row r="190" spans="1:3" ht="12.75">
      <c r="A190" s="11"/>
      <c r="B190" s="9" t="s">
        <v>16</v>
      </c>
      <c r="C190" s="3">
        <v>835.1391551184101</v>
      </c>
    </row>
    <row r="191" spans="1:3" ht="12.75">
      <c r="A191" s="11"/>
      <c r="B191" s="9" t="s">
        <v>17</v>
      </c>
      <c r="C191" s="3">
        <v>836.4926030592306</v>
      </c>
    </row>
    <row r="192" spans="1:3" ht="12.75">
      <c r="A192" s="11"/>
      <c r="B192" s="9" t="s">
        <v>18</v>
      </c>
      <c r="C192" s="3">
        <v>825.4347649037303</v>
      </c>
    </row>
    <row r="193" spans="1:3" ht="12.75">
      <c r="A193" s="11"/>
      <c r="B193" s="9" t="s">
        <v>19</v>
      </c>
      <c r="C193" s="3">
        <v>822.0427211018399</v>
      </c>
    </row>
    <row r="194" spans="1:3" ht="12.75">
      <c r="A194" s="11"/>
      <c r="B194" s="9" t="s">
        <v>20</v>
      </c>
      <c r="C194" s="3">
        <v>821.0149992214659</v>
      </c>
    </row>
    <row r="195" spans="1:3" ht="12.75">
      <c r="A195" s="11"/>
      <c r="B195" s="9" t="s">
        <v>21</v>
      </c>
      <c r="C195" s="3">
        <v>846.747357996734</v>
      </c>
    </row>
    <row r="196" spans="1:3" ht="12.75">
      <c r="A196" s="11"/>
      <c r="B196" s="9" t="s">
        <v>22</v>
      </c>
      <c r="C196" s="3">
        <v>865.5720779039137</v>
      </c>
    </row>
    <row r="197" spans="1:3" ht="12.75">
      <c r="A197" s="11"/>
      <c r="B197" s="9" t="s">
        <v>23</v>
      </c>
      <c r="C197" s="3">
        <v>909.0059632744776</v>
      </c>
    </row>
    <row r="198" spans="1:3" ht="12.75">
      <c r="A198" s="11"/>
      <c r="B198" s="9" t="s">
        <v>24</v>
      </c>
      <c r="C198" s="3">
        <v>975.2856006087666</v>
      </c>
    </row>
    <row r="199" spans="1:3" ht="12.75">
      <c r="A199" s="11"/>
      <c r="B199" s="9" t="s">
        <v>25</v>
      </c>
      <c r="C199" s="3">
        <v>901.7220546469082</v>
      </c>
    </row>
    <row r="200" spans="1:3" ht="12.75">
      <c r="A200" s="11"/>
      <c r="B200" s="9" t="s">
        <v>26</v>
      </c>
      <c r="C200" s="3">
        <v>804.8803272962487</v>
      </c>
    </row>
    <row r="201" spans="1:3" ht="12.75">
      <c r="A201" s="10">
        <f>A177+1</f>
        <v>41038</v>
      </c>
      <c r="B201" s="9" t="s">
        <v>3</v>
      </c>
      <c r="C201" s="3">
        <v>717.6699825949966</v>
      </c>
    </row>
    <row r="202" spans="1:3" ht="12.75">
      <c r="A202" s="11"/>
      <c r="B202" s="9" t="s">
        <v>4</v>
      </c>
      <c r="C202" s="3">
        <v>659.4773371062739</v>
      </c>
    </row>
    <row r="203" spans="1:3" ht="12.75">
      <c r="A203" s="11"/>
      <c r="B203" s="9" t="s">
        <v>5</v>
      </c>
      <c r="C203" s="3">
        <v>638.6589490704996</v>
      </c>
    </row>
    <row r="204" spans="1:3" ht="12.75">
      <c r="A204" s="11"/>
      <c r="B204" s="9" t="s">
        <v>6</v>
      </c>
      <c r="C204" s="3">
        <v>639.518191954091</v>
      </c>
    </row>
    <row r="205" spans="1:3" ht="12.75">
      <c r="A205" s="11"/>
      <c r="B205" s="9" t="s">
        <v>7</v>
      </c>
      <c r="C205" s="3">
        <v>641.4220046177347</v>
      </c>
    </row>
    <row r="206" spans="1:3" ht="12.75">
      <c r="A206" s="11"/>
      <c r="B206" s="9" t="s">
        <v>8</v>
      </c>
      <c r="C206" s="3">
        <v>671.9279349685108</v>
      </c>
    </row>
    <row r="207" spans="1:3" ht="12.75">
      <c r="A207" s="11"/>
      <c r="B207" s="9" t="s">
        <v>9</v>
      </c>
      <c r="C207" s="3">
        <v>702.9280703765161</v>
      </c>
    </row>
    <row r="208" spans="1:3" ht="12.75">
      <c r="A208" s="11"/>
      <c r="B208" s="9" t="s">
        <v>10</v>
      </c>
      <c r="C208" s="3">
        <v>744.4244472840793</v>
      </c>
    </row>
    <row r="209" spans="1:3" ht="12.75">
      <c r="A209" s="11"/>
      <c r="B209" s="9" t="s">
        <v>11</v>
      </c>
      <c r="C209" s="3">
        <v>789.9867839806636</v>
      </c>
    </row>
    <row r="210" spans="1:3" ht="12.75">
      <c r="A210" s="11"/>
      <c r="B210" s="9" t="s">
        <v>12</v>
      </c>
      <c r="C210" s="3">
        <v>808.4689299277188</v>
      </c>
    </row>
    <row r="211" spans="1:3" ht="12.75">
      <c r="A211" s="11"/>
      <c r="B211" s="9" t="s">
        <v>13</v>
      </c>
      <c r="C211" s="3">
        <v>794.4009336963688</v>
      </c>
    </row>
    <row r="212" spans="1:3" ht="12.75">
      <c r="A212" s="11"/>
      <c r="B212" s="9" t="s">
        <v>14</v>
      </c>
      <c r="C212" s="3">
        <v>783.5733501698046</v>
      </c>
    </row>
    <row r="213" spans="1:3" ht="12.75">
      <c r="A213" s="11"/>
      <c r="B213" s="9" t="s">
        <v>15</v>
      </c>
      <c r="C213" s="3">
        <v>776.5646239036469</v>
      </c>
    </row>
    <row r="214" spans="1:3" ht="12.75">
      <c r="A214" s="11"/>
      <c r="B214" s="9" t="s">
        <v>16</v>
      </c>
      <c r="C214" s="3">
        <v>782.1862064296276</v>
      </c>
    </row>
    <row r="215" spans="1:3" ht="12.75">
      <c r="A215" s="11"/>
      <c r="B215" s="9" t="s">
        <v>17</v>
      </c>
      <c r="C215" s="3">
        <v>783.4385669723785</v>
      </c>
    </row>
    <row r="216" spans="1:3" ht="12.75">
      <c r="A216" s="11"/>
      <c r="B216" s="9" t="s">
        <v>18</v>
      </c>
      <c r="C216" s="3">
        <v>776.446688605899</v>
      </c>
    </row>
    <row r="217" spans="1:3" ht="12.75">
      <c r="A217" s="11"/>
      <c r="B217" s="9" t="s">
        <v>19</v>
      </c>
      <c r="C217" s="3">
        <v>770.9037296117504</v>
      </c>
    </row>
    <row r="218" spans="1:3" ht="12.75">
      <c r="A218" s="11"/>
      <c r="B218" s="9" t="s">
        <v>20</v>
      </c>
      <c r="C218" s="3">
        <v>775.9637154817889</v>
      </c>
    </row>
    <row r="219" spans="1:3" ht="12.75">
      <c r="A219" s="11"/>
      <c r="B219" s="9" t="s">
        <v>21</v>
      </c>
      <c r="C219" s="3">
        <v>785.3704594688194</v>
      </c>
    </row>
    <row r="220" spans="1:3" ht="12.75">
      <c r="A220" s="11"/>
      <c r="B220" s="9" t="s">
        <v>22</v>
      </c>
      <c r="C220" s="3">
        <v>786.9373141388979</v>
      </c>
    </row>
    <row r="221" spans="1:3" ht="12.75">
      <c r="A221" s="11"/>
      <c r="B221" s="9" t="s">
        <v>23</v>
      </c>
      <c r="C221" s="3">
        <v>826.99038764069</v>
      </c>
    </row>
    <row r="222" spans="1:3" ht="12.75">
      <c r="A222" s="11"/>
      <c r="B222" s="9" t="s">
        <v>24</v>
      </c>
      <c r="C222" s="3">
        <v>902.199411804459</v>
      </c>
    </row>
    <row r="223" spans="1:3" ht="12.75">
      <c r="A223" s="11"/>
      <c r="B223" s="9" t="s">
        <v>25</v>
      </c>
      <c r="C223" s="3">
        <v>851.5209295722419</v>
      </c>
    </row>
    <row r="224" spans="1:3" ht="12.75">
      <c r="A224" s="11"/>
      <c r="B224" s="9" t="s">
        <v>26</v>
      </c>
      <c r="C224" s="3">
        <v>769.9321673969705</v>
      </c>
    </row>
    <row r="225" spans="1:3" ht="12.75">
      <c r="A225" s="10">
        <f>A201+1</f>
        <v>41039</v>
      </c>
      <c r="B225" s="9" t="s">
        <v>3</v>
      </c>
      <c r="C225" s="3">
        <v>695.4195230865697</v>
      </c>
    </row>
    <row r="226" spans="1:3" ht="12.75">
      <c r="A226" s="11"/>
      <c r="B226" s="9" t="s">
        <v>4</v>
      </c>
      <c r="C226" s="3">
        <v>661.0891195088279</v>
      </c>
    </row>
    <row r="227" spans="1:3" ht="12.75">
      <c r="A227" s="11"/>
      <c r="B227" s="9" t="s">
        <v>5</v>
      </c>
      <c r="C227" s="3">
        <v>642.6462853276886</v>
      </c>
    </row>
    <row r="228" spans="1:3" ht="12.75">
      <c r="A228" s="11"/>
      <c r="B228" s="9" t="s">
        <v>6</v>
      </c>
      <c r="C228" s="3">
        <v>634.0594724583335</v>
      </c>
    </row>
    <row r="229" spans="1:3" ht="12.75">
      <c r="A229" s="11"/>
      <c r="B229" s="9" t="s">
        <v>7</v>
      </c>
      <c r="C229" s="3">
        <v>647.2232980736169</v>
      </c>
    </row>
    <row r="230" spans="1:3" ht="12.75">
      <c r="A230" s="11"/>
      <c r="B230" s="9" t="s">
        <v>8</v>
      </c>
      <c r="C230" s="3">
        <v>704.3994536150843</v>
      </c>
    </row>
    <row r="231" spans="1:3" ht="12.75">
      <c r="A231" s="11"/>
      <c r="B231" s="9" t="s">
        <v>9</v>
      </c>
      <c r="C231" s="3">
        <v>777.8338323460762</v>
      </c>
    </row>
    <row r="232" spans="1:3" ht="12.75">
      <c r="A232" s="11"/>
      <c r="B232" s="9" t="s">
        <v>10</v>
      </c>
      <c r="C232" s="3">
        <v>911.8364104204258</v>
      </c>
    </row>
    <row r="233" spans="1:3" ht="12.75">
      <c r="A233" s="11"/>
      <c r="B233" s="9" t="s">
        <v>11</v>
      </c>
      <c r="C233" s="3">
        <v>1082.5280980274742</v>
      </c>
    </row>
    <row r="234" spans="1:3" ht="12.75">
      <c r="A234" s="11"/>
      <c r="B234" s="9" t="s">
        <v>12</v>
      </c>
      <c r="C234" s="3">
        <v>1150.3184303662479</v>
      </c>
    </row>
    <row r="235" spans="1:3" ht="12.75">
      <c r="A235" s="11"/>
      <c r="B235" s="9" t="s">
        <v>13</v>
      </c>
      <c r="C235" s="3">
        <v>1141.7709292628085</v>
      </c>
    </row>
    <row r="236" spans="1:3" ht="12.75">
      <c r="A236" s="11"/>
      <c r="B236" s="9" t="s">
        <v>14</v>
      </c>
      <c r="C236" s="3">
        <v>1081.5789996789322</v>
      </c>
    </row>
    <row r="237" spans="1:3" ht="12.75">
      <c r="A237" s="11"/>
      <c r="B237" s="9" t="s">
        <v>15</v>
      </c>
      <c r="C237" s="3">
        <v>1066.6068328315152</v>
      </c>
    </row>
    <row r="238" spans="1:3" ht="12.75">
      <c r="A238" s="11"/>
      <c r="B238" s="9" t="s">
        <v>16</v>
      </c>
      <c r="C238" s="3">
        <v>1107.8504912439043</v>
      </c>
    </row>
    <row r="239" spans="1:3" ht="12.75">
      <c r="A239" s="11"/>
      <c r="B239" s="9" t="s">
        <v>17</v>
      </c>
      <c r="C239" s="3">
        <v>1111.1302157146063</v>
      </c>
    </row>
    <row r="240" spans="1:3" ht="12.75">
      <c r="A240" s="11"/>
      <c r="B240" s="9" t="s">
        <v>18</v>
      </c>
      <c r="C240" s="3">
        <v>1071.779138032742</v>
      </c>
    </row>
    <row r="241" spans="1:3" ht="12.75">
      <c r="A241" s="11"/>
      <c r="B241" s="9" t="s">
        <v>19</v>
      </c>
      <c r="C241" s="3">
        <v>1024.44777186994</v>
      </c>
    </row>
    <row r="242" spans="1:3" ht="12.75">
      <c r="A242" s="11"/>
      <c r="B242" s="9" t="s">
        <v>20</v>
      </c>
      <c r="C242" s="3">
        <v>986.4950698613715</v>
      </c>
    </row>
    <row r="243" spans="1:3" ht="12.75">
      <c r="A243" s="11"/>
      <c r="B243" s="9" t="s">
        <v>21</v>
      </c>
      <c r="C243" s="3">
        <v>996.5981937017702</v>
      </c>
    </row>
    <row r="244" spans="1:3" ht="12.75">
      <c r="A244" s="11"/>
      <c r="B244" s="9" t="s">
        <v>22</v>
      </c>
      <c r="C244" s="3">
        <v>985.8323858073597</v>
      </c>
    </row>
    <row r="245" spans="1:3" ht="12.75">
      <c r="A245" s="11"/>
      <c r="B245" s="9" t="s">
        <v>23</v>
      </c>
      <c r="C245" s="3">
        <v>995.3121373596626</v>
      </c>
    </row>
    <row r="246" spans="1:3" ht="12.75">
      <c r="A246" s="11"/>
      <c r="B246" s="9" t="s">
        <v>24</v>
      </c>
      <c r="C246" s="3">
        <v>1073.5200876661625</v>
      </c>
    </row>
    <row r="247" spans="1:3" ht="12.75">
      <c r="A247" s="11"/>
      <c r="B247" s="9" t="s">
        <v>25</v>
      </c>
      <c r="C247" s="3">
        <v>1003.0003955795104</v>
      </c>
    </row>
    <row r="248" spans="1:3" ht="12.75">
      <c r="A248" s="11"/>
      <c r="B248" s="9" t="s">
        <v>26</v>
      </c>
      <c r="C248" s="3">
        <v>885.5031432232997</v>
      </c>
    </row>
    <row r="249" spans="1:3" ht="12.75">
      <c r="A249" s="10">
        <f>A225+1</f>
        <v>41040</v>
      </c>
      <c r="B249" s="9" t="s">
        <v>3</v>
      </c>
      <c r="C249" s="3">
        <v>783.1970804103235</v>
      </c>
    </row>
    <row r="250" spans="1:3" ht="12.75">
      <c r="A250" s="11"/>
      <c r="B250" s="9" t="s">
        <v>4</v>
      </c>
      <c r="C250" s="3">
        <v>740.2180883310729</v>
      </c>
    </row>
    <row r="251" spans="1:3" ht="12.75">
      <c r="A251" s="11"/>
      <c r="B251" s="9" t="s">
        <v>5</v>
      </c>
      <c r="C251" s="3">
        <v>709.0607058594039</v>
      </c>
    </row>
    <row r="252" spans="1:3" ht="12.75">
      <c r="A252" s="11"/>
      <c r="B252" s="9" t="s">
        <v>6</v>
      </c>
      <c r="C252" s="3">
        <v>707.8701209488065</v>
      </c>
    </row>
    <row r="253" spans="1:3" ht="12.75">
      <c r="A253" s="11"/>
      <c r="B253" s="9" t="s">
        <v>7</v>
      </c>
      <c r="C253" s="3">
        <v>738.6119218950785</v>
      </c>
    </row>
    <row r="254" spans="1:3" ht="12.75">
      <c r="A254" s="11"/>
      <c r="B254" s="9" t="s">
        <v>8</v>
      </c>
      <c r="C254" s="3">
        <v>773.0209490046522</v>
      </c>
    </row>
    <row r="255" spans="1:3" ht="12.75">
      <c r="A255" s="11"/>
      <c r="B255" s="9" t="s">
        <v>9</v>
      </c>
      <c r="C255" s="3">
        <v>830.8878684329283</v>
      </c>
    </row>
    <row r="256" spans="1:3" ht="12.75">
      <c r="A256" s="11"/>
      <c r="B256" s="9" t="s">
        <v>10</v>
      </c>
      <c r="C256" s="3">
        <v>954.0179352482386</v>
      </c>
    </row>
    <row r="257" spans="1:3" ht="12.75">
      <c r="A257" s="11"/>
      <c r="B257" s="9" t="s">
        <v>11</v>
      </c>
      <c r="C257" s="3">
        <v>1116.830421772419</v>
      </c>
    </row>
    <row r="258" spans="1:3" ht="12.75">
      <c r="A258" s="11"/>
      <c r="B258" s="9" t="s">
        <v>12</v>
      </c>
      <c r="C258" s="3">
        <v>1171.3558410978396</v>
      </c>
    </row>
    <row r="259" spans="1:3" ht="12.75">
      <c r="A259" s="11"/>
      <c r="B259" s="9" t="s">
        <v>13</v>
      </c>
      <c r="C259" s="3">
        <v>1134.2792298725406</v>
      </c>
    </row>
    <row r="260" spans="1:3" ht="12.75">
      <c r="A260" s="11"/>
      <c r="B260" s="9" t="s">
        <v>14</v>
      </c>
      <c r="C260" s="3">
        <v>1093.7038714807225</v>
      </c>
    </row>
    <row r="261" spans="1:3" ht="12.75">
      <c r="A261" s="11"/>
      <c r="B261" s="9" t="s">
        <v>15</v>
      </c>
      <c r="C261" s="3">
        <v>1049.6241499558255</v>
      </c>
    </row>
    <row r="262" spans="1:3" ht="12.75">
      <c r="A262" s="11"/>
      <c r="B262" s="9" t="s">
        <v>16</v>
      </c>
      <c r="C262" s="3">
        <v>1113.2586670406272</v>
      </c>
    </row>
    <row r="263" spans="1:3" ht="12.75">
      <c r="A263" s="11"/>
      <c r="B263" s="9" t="s">
        <v>17</v>
      </c>
      <c r="C263" s="3">
        <v>1085.4764804711704</v>
      </c>
    </row>
    <row r="264" spans="1:3" ht="12.75">
      <c r="A264" s="11"/>
      <c r="B264" s="9" t="s">
        <v>18</v>
      </c>
      <c r="C264" s="3">
        <v>1068.1119118694398</v>
      </c>
    </row>
    <row r="265" spans="1:3" ht="12.75">
      <c r="A265" s="11"/>
      <c r="B265" s="9" t="s">
        <v>19</v>
      </c>
      <c r="C265" s="3">
        <v>1010.5707185016101</v>
      </c>
    </row>
    <row r="266" spans="1:3" ht="12.75">
      <c r="A266" s="11"/>
      <c r="B266" s="9" t="s">
        <v>20</v>
      </c>
      <c r="C266" s="3">
        <v>957.4155950166884</v>
      </c>
    </row>
    <row r="267" spans="1:3" ht="12.75">
      <c r="A267" s="11"/>
      <c r="B267" s="9" t="s">
        <v>21</v>
      </c>
      <c r="C267" s="3">
        <v>956.5395042334187</v>
      </c>
    </row>
    <row r="268" spans="1:3" ht="12.75">
      <c r="A268" s="11"/>
      <c r="B268" s="9" t="s">
        <v>22</v>
      </c>
      <c r="C268" s="3">
        <v>946.5374677910896</v>
      </c>
    </row>
    <row r="269" spans="1:3" ht="12.75">
      <c r="A269" s="11"/>
      <c r="B269" s="9" t="s">
        <v>23</v>
      </c>
      <c r="C269" s="3">
        <v>969.9335844776382</v>
      </c>
    </row>
    <row r="270" spans="1:3" ht="12.75">
      <c r="A270" s="11"/>
      <c r="B270" s="9" t="s">
        <v>24</v>
      </c>
      <c r="C270" s="3">
        <v>1035.9829671829912</v>
      </c>
    </row>
    <row r="271" spans="1:3" ht="12.75">
      <c r="A271" s="11"/>
      <c r="B271" s="9" t="s">
        <v>25</v>
      </c>
      <c r="C271" s="3">
        <v>955.3264554565837</v>
      </c>
    </row>
    <row r="272" spans="1:3" ht="12.75">
      <c r="A272" s="11"/>
      <c r="B272" s="9" t="s">
        <v>26</v>
      </c>
      <c r="C272" s="3">
        <v>841.002224206446</v>
      </c>
    </row>
    <row r="273" spans="1:3" ht="12.75">
      <c r="A273" s="10">
        <f>A249+1</f>
        <v>41041</v>
      </c>
      <c r="B273" s="9" t="s">
        <v>3</v>
      </c>
      <c r="C273" s="3">
        <v>768.3709286934513</v>
      </c>
    </row>
    <row r="274" spans="1:3" ht="12.75">
      <c r="A274" s="11"/>
      <c r="B274" s="9" t="s">
        <v>4</v>
      </c>
      <c r="C274" s="3">
        <v>745.1489069702446</v>
      </c>
    </row>
    <row r="275" spans="1:3" ht="12.75">
      <c r="A275" s="11"/>
      <c r="B275" s="9" t="s">
        <v>5</v>
      </c>
      <c r="C275" s="3">
        <v>719.208757432278</v>
      </c>
    </row>
    <row r="276" spans="1:3" ht="12.75">
      <c r="A276" s="11"/>
      <c r="B276" s="9" t="s">
        <v>6</v>
      </c>
      <c r="C276" s="3">
        <v>709.1393293912357</v>
      </c>
    </row>
    <row r="277" spans="1:3" ht="12.75">
      <c r="A277" s="11"/>
      <c r="B277" s="9" t="s">
        <v>7</v>
      </c>
      <c r="C277" s="3">
        <v>706.2358746800151</v>
      </c>
    </row>
    <row r="278" spans="1:3" ht="12.75">
      <c r="A278" s="11"/>
      <c r="B278" s="9" t="s">
        <v>8</v>
      </c>
      <c r="C278" s="3">
        <v>745.620648161236</v>
      </c>
    </row>
    <row r="279" spans="1:3" ht="12.75">
      <c r="A279" s="11"/>
      <c r="B279" s="9" t="s">
        <v>9</v>
      </c>
      <c r="C279" s="3">
        <v>816.1010284819724</v>
      </c>
    </row>
    <row r="280" spans="1:3" ht="12.75">
      <c r="A280" s="11"/>
      <c r="B280" s="9" t="s">
        <v>10</v>
      </c>
      <c r="C280" s="3">
        <v>938.7256583069345</v>
      </c>
    </row>
    <row r="281" spans="1:3" ht="12.75">
      <c r="A281" s="11"/>
      <c r="B281" s="9" t="s">
        <v>11</v>
      </c>
      <c r="C281" s="3">
        <v>1084.645317420376</v>
      </c>
    </row>
    <row r="282" spans="1:3" ht="12.75">
      <c r="A282" s="11"/>
      <c r="B282" s="9" t="s">
        <v>12</v>
      </c>
      <c r="C282" s="3">
        <v>1145.8874327508643</v>
      </c>
    </row>
    <row r="283" spans="1:3" ht="12.75">
      <c r="A283" s="11"/>
      <c r="B283" s="9" t="s">
        <v>13</v>
      </c>
      <c r="C283" s="3">
        <v>1153.6936262684599</v>
      </c>
    </row>
    <row r="284" spans="1:3" ht="12.75">
      <c r="A284" s="11"/>
      <c r="B284" s="9" t="s">
        <v>14</v>
      </c>
      <c r="C284" s="3">
        <v>1106.7722256644956</v>
      </c>
    </row>
    <row r="285" spans="1:3" ht="12.75">
      <c r="A285" s="11"/>
      <c r="B285" s="9" t="s">
        <v>15</v>
      </c>
      <c r="C285" s="3">
        <v>1075.8507137883223</v>
      </c>
    </row>
    <row r="286" spans="1:3" ht="12.75">
      <c r="A286" s="11"/>
      <c r="B286" s="9" t="s">
        <v>16</v>
      </c>
      <c r="C286" s="3">
        <v>1085.8920619965675</v>
      </c>
    </row>
    <row r="287" spans="1:3" ht="12.75">
      <c r="A287" s="11"/>
      <c r="B287" s="9" t="s">
        <v>17</v>
      </c>
      <c r="C287" s="3">
        <v>1043.699305235636</v>
      </c>
    </row>
    <row r="288" spans="1:3" ht="12.75">
      <c r="A288" s="11"/>
      <c r="B288" s="9" t="s">
        <v>18</v>
      </c>
      <c r="C288" s="3">
        <v>1030.2827611251787</v>
      </c>
    </row>
    <row r="289" spans="1:3" ht="12.75">
      <c r="A289" s="11"/>
      <c r="B289" s="9" t="s">
        <v>19</v>
      </c>
      <c r="C289" s="3">
        <v>1000.5406022264839</v>
      </c>
    </row>
    <row r="290" spans="1:3" ht="12.75">
      <c r="A290" s="11"/>
      <c r="B290" s="9" t="s">
        <v>20</v>
      </c>
      <c r="C290" s="3">
        <v>975.9089728968625</v>
      </c>
    </row>
    <row r="291" spans="1:3" ht="12.75">
      <c r="A291" s="11"/>
      <c r="B291" s="9" t="s">
        <v>21</v>
      </c>
      <c r="C291" s="3">
        <v>964.9803019722286</v>
      </c>
    </row>
    <row r="292" spans="1:3" ht="12.75">
      <c r="A292" s="11"/>
      <c r="B292" s="9" t="s">
        <v>22</v>
      </c>
      <c r="C292" s="3">
        <v>951.2324158347657</v>
      </c>
    </row>
    <row r="293" spans="1:3" ht="12.75">
      <c r="A293" s="11"/>
      <c r="B293" s="9" t="s">
        <v>23</v>
      </c>
      <c r="C293" s="3">
        <v>994.8684760014685</v>
      </c>
    </row>
    <row r="294" spans="1:3" ht="12.75">
      <c r="A294" s="11"/>
      <c r="B294" s="9" t="s">
        <v>24</v>
      </c>
      <c r="C294" s="3">
        <v>1040.84639422345</v>
      </c>
    </row>
    <row r="295" spans="1:3" ht="12.75">
      <c r="A295" s="11"/>
      <c r="B295" s="9" t="s">
        <v>25</v>
      </c>
      <c r="C295" s="3">
        <v>982.6649806678461</v>
      </c>
    </row>
    <row r="296" spans="1:3" ht="12.75">
      <c r="A296" s="11"/>
      <c r="B296" s="9" t="s">
        <v>26</v>
      </c>
      <c r="C296" s="3">
        <v>850.5830631568185</v>
      </c>
    </row>
    <row r="297" spans="1:3" ht="12.75">
      <c r="A297" s="10">
        <f>A273+1</f>
        <v>41042</v>
      </c>
      <c r="B297" s="9" t="s">
        <v>3</v>
      </c>
      <c r="C297" s="3">
        <v>747.9625062165146</v>
      </c>
    </row>
    <row r="298" spans="1:3" ht="12.75">
      <c r="A298" s="11"/>
      <c r="B298" s="9" t="s">
        <v>4</v>
      </c>
      <c r="C298" s="3">
        <v>695.5655382171147</v>
      </c>
    </row>
    <row r="299" spans="1:3" ht="12.75">
      <c r="A299" s="11"/>
      <c r="B299" s="9" t="s">
        <v>5</v>
      </c>
      <c r="C299" s="3">
        <v>678.010026752364</v>
      </c>
    </row>
    <row r="300" spans="1:3" ht="12.75">
      <c r="A300" s="11"/>
      <c r="B300" s="9" t="s">
        <v>6</v>
      </c>
      <c r="C300" s="3">
        <v>665.7110599872316</v>
      </c>
    </row>
    <row r="301" spans="1:3" ht="12.75">
      <c r="A301" s="11"/>
      <c r="B301" s="9" t="s">
        <v>7</v>
      </c>
      <c r="C301" s="3">
        <v>654.4229672027949</v>
      </c>
    </row>
    <row r="302" spans="1:3" ht="12.75">
      <c r="A302" s="11"/>
      <c r="B302" s="9" t="s">
        <v>8</v>
      </c>
      <c r="C302" s="3">
        <v>687.1752841773396</v>
      </c>
    </row>
    <row r="303" spans="1:3" ht="12.75">
      <c r="A303" s="11"/>
      <c r="B303" s="9" t="s">
        <v>9</v>
      </c>
      <c r="C303" s="3">
        <v>696.503404632538</v>
      </c>
    </row>
    <row r="304" spans="1:3" ht="12.75">
      <c r="A304" s="11"/>
      <c r="B304" s="9" t="s">
        <v>10</v>
      </c>
      <c r="C304" s="3">
        <v>722.0616684444641</v>
      </c>
    </row>
    <row r="305" spans="1:3" ht="12.75">
      <c r="A305" s="11"/>
      <c r="B305" s="9" t="s">
        <v>11</v>
      </c>
      <c r="C305" s="3">
        <v>789.8800806160347</v>
      </c>
    </row>
    <row r="306" spans="1:3" ht="12.75">
      <c r="A306" s="11"/>
      <c r="B306" s="9" t="s">
        <v>12</v>
      </c>
      <c r="C306" s="3">
        <v>833.7295475119955</v>
      </c>
    </row>
    <row r="307" spans="1:3" ht="12.75">
      <c r="A307" s="11"/>
      <c r="B307" s="9" t="s">
        <v>13</v>
      </c>
      <c r="C307" s="3">
        <v>828.3999952471048</v>
      </c>
    </row>
    <row r="308" spans="1:3" ht="12.75">
      <c r="A308" s="11"/>
      <c r="B308" s="9" t="s">
        <v>14</v>
      </c>
      <c r="C308" s="3">
        <v>830.3711995094616</v>
      </c>
    </row>
    <row r="309" spans="1:3" ht="12.75">
      <c r="A309" s="11"/>
      <c r="B309" s="9" t="s">
        <v>15</v>
      </c>
      <c r="C309" s="3">
        <v>811.5464796022817</v>
      </c>
    </row>
    <row r="310" spans="1:3" ht="12.75">
      <c r="A310" s="11"/>
      <c r="B310" s="9" t="s">
        <v>16</v>
      </c>
      <c r="C310" s="3">
        <v>823.1209866812488</v>
      </c>
    </row>
    <row r="311" spans="1:3" ht="12.75">
      <c r="A311" s="11"/>
      <c r="B311" s="9" t="s">
        <v>17</v>
      </c>
      <c r="C311" s="3">
        <v>823.7218951031068</v>
      </c>
    </row>
    <row r="312" spans="1:3" ht="12.75">
      <c r="A312" s="11"/>
      <c r="B312" s="9" t="s">
        <v>18</v>
      </c>
      <c r="C312" s="3">
        <v>815.8089982208822</v>
      </c>
    </row>
    <row r="313" spans="1:3" ht="12.75">
      <c r="A313" s="11"/>
      <c r="B313" s="9" t="s">
        <v>19</v>
      </c>
      <c r="C313" s="3">
        <v>814.5060939790967</v>
      </c>
    </row>
    <row r="314" spans="1:3" ht="12.75">
      <c r="A314" s="11"/>
      <c r="B314" s="9" t="s">
        <v>20</v>
      </c>
      <c r="C314" s="3">
        <v>820.7061210606977</v>
      </c>
    </row>
    <row r="315" spans="1:3" ht="12.75">
      <c r="A315" s="11"/>
      <c r="B315" s="9" t="s">
        <v>21</v>
      </c>
      <c r="C315" s="3">
        <v>834.5663265293492</v>
      </c>
    </row>
    <row r="316" spans="1:3" ht="12.75">
      <c r="A316" s="11"/>
      <c r="B316" s="9" t="s">
        <v>22</v>
      </c>
      <c r="C316" s="3">
        <v>872.4404050060859</v>
      </c>
    </row>
    <row r="317" spans="1:3" ht="12.75">
      <c r="A317" s="11"/>
      <c r="B317" s="9" t="s">
        <v>23</v>
      </c>
      <c r="C317" s="3">
        <v>855.4633380969557</v>
      </c>
    </row>
    <row r="318" spans="1:3" ht="12.75">
      <c r="A318" s="11"/>
      <c r="B318" s="9" t="s">
        <v>24</v>
      </c>
      <c r="C318" s="3">
        <v>912.1003608487187</v>
      </c>
    </row>
    <row r="319" spans="1:3" ht="12.75">
      <c r="A319" s="11"/>
      <c r="B319" s="9" t="s">
        <v>25</v>
      </c>
      <c r="C319" s="3">
        <v>850.3640404610011</v>
      </c>
    </row>
    <row r="320" spans="1:3" ht="12.75">
      <c r="A320" s="11"/>
      <c r="B320" s="9" t="s">
        <v>26</v>
      </c>
      <c r="C320" s="3">
        <v>753.1460433508605</v>
      </c>
    </row>
    <row r="321" spans="1:3" ht="12.75">
      <c r="A321" s="10">
        <f>A297+1</f>
        <v>41043</v>
      </c>
      <c r="B321" s="9" t="s">
        <v>3</v>
      </c>
      <c r="C321" s="3">
        <v>697.1604727199904</v>
      </c>
    </row>
    <row r="322" spans="1:3" ht="12.75">
      <c r="A322" s="11"/>
      <c r="B322" s="9" t="s">
        <v>4</v>
      </c>
      <c r="C322" s="3">
        <v>664.3407641467327</v>
      </c>
    </row>
    <row r="323" spans="1:3" ht="12.75">
      <c r="A323" s="11"/>
      <c r="B323" s="9" t="s">
        <v>5</v>
      </c>
      <c r="C323" s="3">
        <v>651.8620864516987</v>
      </c>
    </row>
    <row r="324" spans="1:3" ht="12.75">
      <c r="A324" s="11"/>
      <c r="B324" s="9" t="s">
        <v>6</v>
      </c>
      <c r="C324" s="3">
        <v>643.786326539251</v>
      </c>
    </row>
    <row r="325" spans="1:3" ht="12.75">
      <c r="A325" s="11"/>
      <c r="B325" s="9" t="s">
        <v>7</v>
      </c>
      <c r="C325" s="3">
        <v>668.6875222637248</v>
      </c>
    </row>
    <row r="326" spans="1:3" ht="12.75">
      <c r="A326" s="11"/>
      <c r="B326" s="9" t="s">
        <v>8</v>
      </c>
      <c r="C326" s="3">
        <v>731.4515645318163</v>
      </c>
    </row>
    <row r="327" spans="1:3" ht="12.75">
      <c r="A327" s="11"/>
      <c r="B327" s="9" t="s">
        <v>9</v>
      </c>
      <c r="C327" s="3">
        <v>805.2397491560516</v>
      </c>
    </row>
    <row r="328" spans="1:3" ht="12.75">
      <c r="A328" s="11"/>
      <c r="B328" s="9" t="s">
        <v>10</v>
      </c>
      <c r="C328" s="3">
        <v>946.5655476238866</v>
      </c>
    </row>
    <row r="329" spans="1:3" ht="12.75">
      <c r="A329" s="11"/>
      <c r="B329" s="9" t="s">
        <v>11</v>
      </c>
      <c r="C329" s="3">
        <v>1103.8350751539183</v>
      </c>
    </row>
    <row r="330" spans="1:3" ht="12.75">
      <c r="A330" s="11"/>
      <c r="B330" s="9" t="s">
        <v>12</v>
      </c>
      <c r="C330" s="3">
        <v>1154.799971680666</v>
      </c>
    </row>
    <row r="331" spans="1:3" ht="12.75">
      <c r="A331" s="11"/>
      <c r="B331" s="9" t="s">
        <v>13</v>
      </c>
      <c r="C331" s="3">
        <v>1167.9301014965927</v>
      </c>
    </row>
    <row r="332" spans="1:3" ht="12.75">
      <c r="A332" s="11"/>
      <c r="B332" s="9" t="s">
        <v>14</v>
      </c>
      <c r="C332" s="3">
        <v>1110.658474523615</v>
      </c>
    </row>
    <row r="333" spans="1:3" ht="12.75">
      <c r="A333" s="11"/>
      <c r="B333" s="9" t="s">
        <v>15</v>
      </c>
      <c r="C333" s="3">
        <v>1095.3156538832761</v>
      </c>
    </row>
    <row r="334" spans="1:3" ht="12.75">
      <c r="A334" s="11"/>
      <c r="B334" s="9" t="s">
        <v>16</v>
      </c>
      <c r="C334" s="3">
        <v>1120.2786252399035</v>
      </c>
    </row>
    <row r="335" spans="1:3" ht="12.75">
      <c r="A335" s="11"/>
      <c r="B335" s="9" t="s">
        <v>17</v>
      </c>
      <c r="C335" s="3">
        <v>1119.2733672257673</v>
      </c>
    </row>
    <row r="336" spans="1:3" ht="12.75">
      <c r="A336" s="11"/>
      <c r="B336" s="9" t="s">
        <v>18</v>
      </c>
      <c r="C336" s="3">
        <v>1060.1316233885022</v>
      </c>
    </row>
    <row r="337" spans="1:3" ht="12.75">
      <c r="A337" s="11"/>
      <c r="B337" s="9" t="s">
        <v>19</v>
      </c>
      <c r="C337" s="3">
        <v>1011.008763893245</v>
      </c>
    </row>
    <row r="338" spans="1:3" ht="12.75">
      <c r="A338" s="11"/>
      <c r="B338" s="9" t="s">
        <v>20</v>
      </c>
      <c r="C338" s="3">
        <v>960.5268404906077</v>
      </c>
    </row>
    <row r="339" spans="1:3" ht="12.75">
      <c r="A339" s="11"/>
      <c r="B339" s="9" t="s">
        <v>21</v>
      </c>
      <c r="C339" s="3">
        <v>954.624459636656</v>
      </c>
    </row>
    <row r="340" spans="1:3" ht="12.75">
      <c r="A340" s="11"/>
      <c r="B340" s="9" t="s">
        <v>22</v>
      </c>
      <c r="C340" s="3">
        <v>948.9860292109972</v>
      </c>
    </row>
    <row r="341" spans="1:3" ht="12.75">
      <c r="A341" s="11"/>
      <c r="B341" s="9" t="s">
        <v>23</v>
      </c>
      <c r="C341" s="3">
        <v>1020.915328904064</v>
      </c>
    </row>
    <row r="342" spans="1:3" ht="12.75">
      <c r="A342" s="11"/>
      <c r="B342" s="9" t="s">
        <v>24</v>
      </c>
      <c r="C342" s="3">
        <v>1069.3586564456314</v>
      </c>
    </row>
    <row r="343" spans="1:3" ht="12.75">
      <c r="A343" s="11"/>
      <c r="B343" s="9" t="s">
        <v>25</v>
      </c>
      <c r="C343" s="3">
        <v>994.0878566497089</v>
      </c>
    </row>
    <row r="344" spans="1:3" ht="12.75">
      <c r="A344" s="11"/>
      <c r="B344" s="9" t="s">
        <v>26</v>
      </c>
      <c r="C344" s="3">
        <v>858.7655264338954</v>
      </c>
    </row>
    <row r="345" spans="1:3" ht="12.75">
      <c r="A345" s="10">
        <f>A321+1</f>
        <v>41044</v>
      </c>
      <c r="B345" s="9" t="s">
        <v>3</v>
      </c>
      <c r="C345" s="3">
        <v>763.8051478806419</v>
      </c>
    </row>
    <row r="346" spans="1:3" ht="12.75">
      <c r="A346" s="11"/>
      <c r="B346" s="9" t="s">
        <v>4</v>
      </c>
      <c r="C346" s="3">
        <v>751.9105307077879</v>
      </c>
    </row>
    <row r="347" spans="1:3" ht="12.75">
      <c r="A347" s="11"/>
      <c r="B347" s="9" t="s">
        <v>5</v>
      </c>
      <c r="C347" s="3">
        <v>707.2130528613543</v>
      </c>
    </row>
    <row r="348" spans="1:3" ht="12.75">
      <c r="A348" s="11"/>
      <c r="B348" s="9" t="s">
        <v>6</v>
      </c>
      <c r="C348" s="3">
        <v>699.0586694170747</v>
      </c>
    </row>
    <row r="349" spans="1:3" ht="12.75">
      <c r="A349" s="11"/>
      <c r="B349" s="9" t="s">
        <v>7</v>
      </c>
      <c r="C349" s="3">
        <v>698.1825786338051</v>
      </c>
    </row>
    <row r="350" spans="1:3" ht="12.75">
      <c r="A350" s="11"/>
      <c r="B350" s="9" t="s">
        <v>8</v>
      </c>
      <c r="C350" s="3">
        <v>766.8546177224077</v>
      </c>
    </row>
    <row r="351" spans="1:3" ht="12.75">
      <c r="A351" s="11"/>
      <c r="B351" s="9" t="s">
        <v>9</v>
      </c>
      <c r="C351" s="3">
        <v>864.5499719900992</v>
      </c>
    </row>
    <row r="352" spans="1:3" ht="12.75">
      <c r="A352" s="11"/>
      <c r="B352" s="9" t="s">
        <v>10</v>
      </c>
      <c r="C352" s="3">
        <v>1023.8300155484037</v>
      </c>
    </row>
    <row r="353" spans="1:3" ht="12.75">
      <c r="A353" s="11"/>
      <c r="B353" s="9" t="s">
        <v>11</v>
      </c>
      <c r="C353" s="3">
        <v>1168.907279677932</v>
      </c>
    </row>
    <row r="354" spans="1:3" ht="12.75">
      <c r="A354" s="11"/>
      <c r="B354" s="9" t="s">
        <v>12</v>
      </c>
      <c r="C354" s="3">
        <v>1232.637268194244</v>
      </c>
    </row>
    <row r="355" spans="1:3" ht="12.75">
      <c r="A355" s="11"/>
      <c r="B355" s="9" t="s">
        <v>13</v>
      </c>
      <c r="C355" s="3">
        <v>1164.4088904638356</v>
      </c>
    </row>
    <row r="356" spans="1:3" ht="12.75">
      <c r="A356" s="11"/>
      <c r="B356" s="9" t="s">
        <v>14</v>
      </c>
      <c r="C356" s="3">
        <v>1090.4803066756147</v>
      </c>
    </row>
    <row r="357" spans="1:3" ht="12.75">
      <c r="A357" s="11"/>
      <c r="B357" s="9" t="s">
        <v>15</v>
      </c>
      <c r="C357" s="3">
        <v>1025.2901668538532</v>
      </c>
    </row>
    <row r="358" spans="1:3" ht="12.75">
      <c r="A358" s="11"/>
      <c r="B358" s="9" t="s">
        <v>16</v>
      </c>
      <c r="C358" s="3">
        <v>1049.28719196226</v>
      </c>
    </row>
    <row r="359" spans="1:3" ht="12.75">
      <c r="A359" s="11"/>
      <c r="B359" s="9" t="s">
        <v>17</v>
      </c>
      <c r="C359" s="3">
        <v>1040.661067326989</v>
      </c>
    </row>
    <row r="360" spans="1:3" ht="12.75">
      <c r="A360" s="11"/>
      <c r="B360" s="9" t="s">
        <v>18</v>
      </c>
      <c r="C360" s="3">
        <v>1134.4701727355612</v>
      </c>
    </row>
    <row r="361" spans="1:3" ht="12.75">
      <c r="A361" s="11"/>
      <c r="B361" s="9" t="s">
        <v>19</v>
      </c>
      <c r="C361" s="3">
        <v>1142.0517275907796</v>
      </c>
    </row>
    <row r="362" spans="1:3" ht="12.75">
      <c r="A362" s="11"/>
      <c r="B362" s="9" t="s">
        <v>20</v>
      </c>
      <c r="C362" s="3">
        <v>993.1612221674044</v>
      </c>
    </row>
    <row r="363" spans="1:3" ht="12.75">
      <c r="A363" s="11"/>
      <c r="B363" s="9" t="s">
        <v>21</v>
      </c>
      <c r="C363" s="3">
        <v>987.1633698819426</v>
      </c>
    </row>
    <row r="364" spans="1:3" ht="12.75">
      <c r="A364" s="11"/>
      <c r="B364" s="9" t="s">
        <v>22</v>
      </c>
      <c r="C364" s="3">
        <v>973.9209207348273</v>
      </c>
    </row>
    <row r="365" spans="1:3" ht="12.75">
      <c r="A365" s="11"/>
      <c r="B365" s="9" t="s">
        <v>23</v>
      </c>
      <c r="C365" s="3">
        <v>992.6838650098534</v>
      </c>
    </row>
    <row r="366" spans="1:3" ht="12.75">
      <c r="A366" s="11"/>
      <c r="B366" s="9" t="s">
        <v>24</v>
      </c>
      <c r="C366" s="3">
        <v>1051.3482516895676</v>
      </c>
    </row>
    <row r="367" spans="1:3" ht="12.75">
      <c r="A367" s="11"/>
      <c r="B367" s="9" t="s">
        <v>25</v>
      </c>
      <c r="C367" s="3">
        <v>985.8267698408002</v>
      </c>
    </row>
    <row r="368" spans="1:3" ht="12.75">
      <c r="A368" s="11"/>
      <c r="B368" s="9" t="s">
        <v>26</v>
      </c>
      <c r="C368" s="3">
        <v>849.055520252656</v>
      </c>
    </row>
    <row r="369" spans="1:3" ht="12.75">
      <c r="A369" s="10">
        <f>A345+1</f>
        <v>41045</v>
      </c>
      <c r="B369" s="9" t="s">
        <v>3</v>
      </c>
      <c r="C369" s="3">
        <v>764.4229042021783</v>
      </c>
    </row>
    <row r="370" spans="1:3" ht="12.75">
      <c r="A370" s="11"/>
      <c r="B370" s="9" t="s">
        <v>4</v>
      </c>
      <c r="C370" s="3">
        <v>742.8295127812038</v>
      </c>
    </row>
    <row r="371" spans="1:3" ht="12.75">
      <c r="A371" s="11"/>
      <c r="B371" s="9" t="s">
        <v>5</v>
      </c>
      <c r="C371" s="3">
        <v>724.953891222566</v>
      </c>
    </row>
    <row r="372" spans="1:3" ht="12.75">
      <c r="A372" s="11"/>
      <c r="B372" s="9" t="s">
        <v>6</v>
      </c>
      <c r="C372" s="3">
        <v>715.3337405062774</v>
      </c>
    </row>
    <row r="373" spans="1:3" ht="12.75">
      <c r="A373" s="11"/>
      <c r="B373" s="9" t="s">
        <v>7</v>
      </c>
      <c r="C373" s="3">
        <v>717.8440775583388</v>
      </c>
    </row>
    <row r="374" spans="1:3" ht="12.75">
      <c r="A374" s="11"/>
      <c r="B374" s="9" t="s">
        <v>8</v>
      </c>
      <c r="C374" s="3">
        <v>751.4387895167964</v>
      </c>
    </row>
    <row r="375" spans="1:3" ht="12.75">
      <c r="A375" s="11"/>
      <c r="B375" s="9" t="s">
        <v>9</v>
      </c>
      <c r="C375" s="3">
        <v>831.2416743261718</v>
      </c>
    </row>
    <row r="376" spans="1:3" ht="12.75">
      <c r="A376" s="11"/>
      <c r="B376" s="9" t="s">
        <v>10</v>
      </c>
      <c r="C376" s="3">
        <v>979.542503260808</v>
      </c>
    </row>
    <row r="377" spans="1:3" ht="12.75">
      <c r="A377" s="11"/>
      <c r="B377" s="9" t="s">
        <v>11</v>
      </c>
      <c r="C377" s="3">
        <v>1144.6013764087568</v>
      </c>
    </row>
    <row r="378" spans="1:3" ht="12.75">
      <c r="A378" s="11"/>
      <c r="B378" s="9" t="s">
        <v>12</v>
      </c>
      <c r="C378" s="3">
        <v>1191.8316551734893</v>
      </c>
    </row>
    <row r="379" spans="1:3" ht="12.75">
      <c r="A379" s="11"/>
      <c r="B379" s="9" t="s">
        <v>13</v>
      </c>
      <c r="C379" s="3">
        <v>1167.7110788007753</v>
      </c>
    </row>
    <row r="380" spans="1:3" ht="12.75">
      <c r="A380" s="11"/>
      <c r="B380" s="9" t="s">
        <v>14</v>
      </c>
      <c r="C380" s="3">
        <v>1112.3151846586443</v>
      </c>
    </row>
    <row r="381" spans="1:3" ht="12.75">
      <c r="A381" s="11"/>
      <c r="B381" s="9" t="s">
        <v>15</v>
      </c>
      <c r="C381" s="3">
        <v>1069.897789235336</v>
      </c>
    </row>
    <row r="382" spans="1:3" ht="12.75">
      <c r="A382" s="11"/>
      <c r="B382" s="9" t="s">
        <v>16</v>
      </c>
      <c r="C382" s="3">
        <v>1103.267862531417</v>
      </c>
    </row>
    <row r="383" spans="1:3" ht="12.75">
      <c r="A383" s="11"/>
      <c r="B383" s="9" t="s">
        <v>17</v>
      </c>
      <c r="C383" s="3">
        <v>1115.8869393904363</v>
      </c>
    </row>
    <row r="384" spans="1:3" ht="12.75">
      <c r="A384" s="11"/>
      <c r="B384" s="9" t="s">
        <v>18</v>
      </c>
      <c r="C384" s="3">
        <v>1075.5699154603512</v>
      </c>
    </row>
    <row r="385" spans="1:3" ht="12.75">
      <c r="A385" s="11"/>
      <c r="B385" s="9" t="s">
        <v>19</v>
      </c>
      <c r="C385" s="3">
        <v>1006.5272225788268</v>
      </c>
    </row>
    <row r="386" spans="1:3" ht="12.75">
      <c r="A386" s="11"/>
      <c r="B386" s="9" t="s">
        <v>20</v>
      </c>
      <c r="C386" s="3">
        <v>976.1223796261204</v>
      </c>
    </row>
    <row r="387" spans="1:3" ht="12.75">
      <c r="A387" s="11"/>
      <c r="B387" s="9" t="s">
        <v>21</v>
      </c>
      <c r="C387" s="3">
        <v>967.2210726294378</v>
      </c>
    </row>
    <row r="388" spans="1:3" ht="12.75">
      <c r="A388" s="11"/>
      <c r="B388" s="9" t="s">
        <v>22</v>
      </c>
      <c r="C388" s="3">
        <v>950.637123379467</v>
      </c>
    </row>
    <row r="389" spans="1:3" ht="12.75">
      <c r="A389" s="11"/>
      <c r="B389" s="9" t="s">
        <v>23</v>
      </c>
      <c r="C389" s="3">
        <v>945.8186240714837</v>
      </c>
    </row>
    <row r="390" spans="1:3" ht="12.75">
      <c r="A390" s="11"/>
      <c r="B390" s="9" t="s">
        <v>24</v>
      </c>
      <c r="C390" s="3">
        <v>1022.6450466043658</v>
      </c>
    </row>
    <row r="391" spans="1:3" ht="12.75">
      <c r="A391" s="11"/>
      <c r="B391" s="9" t="s">
        <v>25</v>
      </c>
      <c r="C391" s="3">
        <v>983.8667975115624</v>
      </c>
    </row>
    <row r="392" spans="1:3" ht="12.75">
      <c r="A392" s="11"/>
      <c r="B392" s="9" t="s">
        <v>26</v>
      </c>
      <c r="C392" s="3">
        <v>840.0138140919878</v>
      </c>
    </row>
    <row r="393" spans="1:3" ht="12.75">
      <c r="A393" s="10">
        <f>A369+1</f>
        <v>41046</v>
      </c>
      <c r="B393" s="9" t="s">
        <v>3</v>
      </c>
      <c r="C393" s="3">
        <v>748.1366011798567</v>
      </c>
    </row>
    <row r="394" spans="1:3" ht="12.75">
      <c r="A394" s="11"/>
      <c r="B394" s="9" t="s">
        <v>4</v>
      </c>
      <c r="C394" s="3">
        <v>720.5790532727768</v>
      </c>
    </row>
    <row r="395" spans="1:3" ht="12.75">
      <c r="A395" s="11"/>
      <c r="B395" s="9" t="s">
        <v>5</v>
      </c>
      <c r="C395" s="3">
        <v>719.6355708907942</v>
      </c>
    </row>
    <row r="396" spans="1:3" ht="12.75">
      <c r="A396" s="11"/>
      <c r="B396" s="9" t="s">
        <v>6</v>
      </c>
      <c r="C396" s="3">
        <v>701.9452762286172</v>
      </c>
    </row>
    <row r="397" spans="1:3" ht="12.75">
      <c r="A397" s="11"/>
      <c r="B397" s="9" t="s">
        <v>7</v>
      </c>
      <c r="C397" s="3">
        <v>707.5837066542762</v>
      </c>
    </row>
    <row r="398" spans="1:3" ht="12.75">
      <c r="A398" s="11"/>
      <c r="B398" s="9" t="s">
        <v>8</v>
      </c>
      <c r="C398" s="3">
        <v>740.1787765651569</v>
      </c>
    </row>
    <row r="399" spans="1:3" ht="12.75">
      <c r="A399" s="11"/>
      <c r="B399" s="9" t="s">
        <v>9</v>
      </c>
      <c r="C399" s="3">
        <v>822.0483370683994</v>
      </c>
    </row>
    <row r="400" spans="1:3" ht="12.75">
      <c r="A400" s="11"/>
      <c r="B400" s="9" t="s">
        <v>10</v>
      </c>
      <c r="C400" s="3">
        <v>956.9943975247318</v>
      </c>
    </row>
    <row r="401" spans="1:3" ht="12.75">
      <c r="A401" s="11"/>
      <c r="B401" s="9" t="s">
        <v>11</v>
      </c>
      <c r="C401" s="3">
        <v>1116.656326809077</v>
      </c>
    </row>
    <row r="402" spans="1:3" ht="12.75">
      <c r="A402" s="11"/>
      <c r="B402" s="9" t="s">
        <v>12</v>
      </c>
      <c r="C402" s="3">
        <v>1176.4158269678783</v>
      </c>
    </row>
    <row r="403" spans="1:3" ht="12.75">
      <c r="A403" s="11"/>
      <c r="B403" s="9" t="s">
        <v>13</v>
      </c>
      <c r="C403" s="3">
        <v>1169.1824620393436</v>
      </c>
    </row>
    <row r="404" spans="1:3" ht="12.75">
      <c r="A404" s="11"/>
      <c r="B404" s="9" t="s">
        <v>14</v>
      </c>
      <c r="C404" s="3">
        <v>1113.3653704052563</v>
      </c>
    </row>
    <row r="405" spans="1:3" ht="12.75">
      <c r="A405" s="11"/>
      <c r="B405" s="9" t="s">
        <v>15</v>
      </c>
      <c r="C405" s="3">
        <v>1075.671002858421</v>
      </c>
    </row>
    <row r="406" spans="1:3" ht="12.75">
      <c r="A406" s="11"/>
      <c r="B406" s="9" t="s">
        <v>16</v>
      </c>
      <c r="C406" s="3">
        <v>1126.2203178597713</v>
      </c>
    </row>
    <row r="407" spans="1:3" ht="12.75">
      <c r="A407" s="11"/>
      <c r="B407" s="9" t="s">
        <v>17</v>
      </c>
      <c r="C407" s="3">
        <v>1136.1381148037092</v>
      </c>
    </row>
    <row r="408" spans="1:3" ht="12.75">
      <c r="A408" s="11"/>
      <c r="B408" s="9" t="s">
        <v>18</v>
      </c>
      <c r="C408" s="3">
        <v>1076.1539759825312</v>
      </c>
    </row>
    <row r="409" spans="1:3" ht="12.75">
      <c r="A409" s="11"/>
      <c r="B409" s="9" t="s">
        <v>19</v>
      </c>
      <c r="C409" s="3">
        <v>1026.8514055573723</v>
      </c>
    </row>
    <row r="410" spans="1:3" ht="12.75">
      <c r="A410" s="11"/>
      <c r="B410" s="9" t="s">
        <v>20</v>
      </c>
      <c r="C410" s="3">
        <v>992.0998044876737</v>
      </c>
    </row>
    <row r="411" spans="1:3" ht="12.75">
      <c r="A411" s="11"/>
      <c r="B411" s="9" t="s">
        <v>21</v>
      </c>
      <c r="C411" s="3">
        <v>961.919600197344</v>
      </c>
    </row>
    <row r="412" spans="1:3" ht="12.75">
      <c r="A412" s="11"/>
      <c r="B412" s="9" t="s">
        <v>22</v>
      </c>
      <c r="C412" s="3">
        <v>951.1874881022902</v>
      </c>
    </row>
    <row r="413" spans="1:3" ht="12.75">
      <c r="A413" s="11"/>
      <c r="B413" s="9" t="s">
        <v>23</v>
      </c>
      <c r="C413" s="3">
        <v>963.5201506667793</v>
      </c>
    </row>
    <row r="414" spans="1:3" ht="12.75">
      <c r="A414" s="11"/>
      <c r="B414" s="9" t="s">
        <v>24</v>
      </c>
      <c r="C414" s="3">
        <v>1009.1554949286359</v>
      </c>
    </row>
    <row r="415" spans="1:3" ht="12.75">
      <c r="A415" s="11"/>
      <c r="B415" s="9" t="s">
        <v>25</v>
      </c>
      <c r="C415" s="3">
        <v>969.4955390860034</v>
      </c>
    </row>
    <row r="416" spans="1:3" ht="12.75">
      <c r="A416" s="11"/>
      <c r="B416" s="9" t="s">
        <v>26</v>
      </c>
      <c r="C416" s="3">
        <v>834.1114332380362</v>
      </c>
    </row>
    <row r="417" spans="1:3" ht="12.75">
      <c r="A417" s="10">
        <f>A393+1</f>
        <v>41047</v>
      </c>
      <c r="B417" s="9" t="s">
        <v>3</v>
      </c>
      <c r="C417" s="3">
        <v>745.7835111914593</v>
      </c>
    </row>
    <row r="418" spans="1:3" ht="12.75">
      <c r="A418" s="11"/>
      <c r="B418" s="9" t="s">
        <v>4</v>
      </c>
      <c r="C418" s="3">
        <v>728.7502846167347</v>
      </c>
    </row>
    <row r="419" spans="1:3" ht="12.75">
      <c r="A419" s="11"/>
      <c r="B419" s="9" t="s">
        <v>5</v>
      </c>
      <c r="C419" s="3">
        <v>704.6690200099365</v>
      </c>
    </row>
    <row r="420" spans="1:3" ht="12.75">
      <c r="A420" s="11"/>
      <c r="B420" s="9" t="s">
        <v>6</v>
      </c>
      <c r="C420" s="3">
        <v>698.3061298981122</v>
      </c>
    </row>
    <row r="421" spans="1:3" ht="12.75">
      <c r="A421" s="11"/>
      <c r="B421" s="9" t="s">
        <v>7</v>
      </c>
      <c r="C421" s="3">
        <v>699.2103005141792</v>
      </c>
    </row>
    <row r="422" spans="1:3" ht="12.75">
      <c r="A422" s="11"/>
      <c r="B422" s="9" t="s">
        <v>8</v>
      </c>
      <c r="C422" s="3">
        <v>727.6832509704446</v>
      </c>
    </row>
    <row r="423" spans="1:3" ht="12.75">
      <c r="A423" s="11"/>
      <c r="B423" s="9" t="s">
        <v>9</v>
      </c>
      <c r="C423" s="3">
        <v>808.8283517875217</v>
      </c>
    </row>
    <row r="424" spans="1:3" ht="12.75">
      <c r="A424" s="11"/>
      <c r="B424" s="9" t="s">
        <v>10</v>
      </c>
      <c r="C424" s="3">
        <v>952.7318789061311</v>
      </c>
    </row>
    <row r="425" spans="1:3" ht="12.75">
      <c r="A425" s="11"/>
      <c r="B425" s="9" t="s">
        <v>11</v>
      </c>
      <c r="C425" s="3">
        <v>1088.593341911649</v>
      </c>
    </row>
    <row r="426" spans="1:3" ht="12.75">
      <c r="A426" s="11"/>
      <c r="B426" s="9" t="s">
        <v>12</v>
      </c>
      <c r="C426" s="3">
        <v>1138.1317829323036</v>
      </c>
    </row>
    <row r="427" spans="1:3" ht="12.75">
      <c r="A427" s="11"/>
      <c r="B427" s="9" t="s">
        <v>13</v>
      </c>
      <c r="C427" s="3">
        <v>1144.5339848100439</v>
      </c>
    </row>
    <row r="428" spans="1:3" ht="12.75">
      <c r="A428" s="11"/>
      <c r="B428" s="9" t="s">
        <v>14</v>
      </c>
      <c r="C428" s="3">
        <v>1095.3268858163951</v>
      </c>
    </row>
    <row r="429" spans="1:3" ht="12.75">
      <c r="A429" s="11"/>
      <c r="B429" s="9" t="s">
        <v>15</v>
      </c>
      <c r="C429" s="3">
        <v>1074.1715397870555</v>
      </c>
    </row>
    <row r="430" spans="1:3" ht="12.75">
      <c r="A430" s="11"/>
      <c r="B430" s="9" t="s">
        <v>16</v>
      </c>
      <c r="C430" s="3">
        <v>1129.5168902301516</v>
      </c>
    </row>
    <row r="431" spans="1:3" ht="12.75">
      <c r="A431" s="11"/>
      <c r="B431" s="9" t="s">
        <v>17</v>
      </c>
      <c r="C431" s="3">
        <v>1105.8118953828346</v>
      </c>
    </row>
    <row r="432" spans="1:3" ht="12.75">
      <c r="A432" s="11"/>
      <c r="B432" s="9" t="s">
        <v>18</v>
      </c>
      <c r="C432" s="3">
        <v>1056.6778039544583</v>
      </c>
    </row>
    <row r="433" spans="1:3" ht="12.75">
      <c r="A433" s="11"/>
      <c r="B433" s="9" t="s">
        <v>19</v>
      </c>
      <c r="C433" s="3">
        <v>1012.8171051253786</v>
      </c>
    </row>
    <row r="434" spans="1:3" ht="12.75">
      <c r="A434" s="11"/>
      <c r="B434" s="9" t="s">
        <v>20</v>
      </c>
      <c r="C434" s="3">
        <v>994.4585104426307</v>
      </c>
    </row>
    <row r="435" spans="1:3" ht="12.75">
      <c r="A435" s="11"/>
      <c r="B435" s="9" t="s">
        <v>21</v>
      </c>
      <c r="C435" s="3">
        <v>962.1498548262805</v>
      </c>
    </row>
    <row r="436" spans="1:3" ht="12.75">
      <c r="A436" s="11"/>
      <c r="B436" s="9" t="s">
        <v>22</v>
      </c>
      <c r="C436" s="3">
        <v>958.6791874925581</v>
      </c>
    </row>
    <row r="437" spans="1:3" ht="12.75">
      <c r="A437" s="11"/>
      <c r="B437" s="9" t="s">
        <v>23</v>
      </c>
      <c r="C437" s="3">
        <v>962.3464136558601</v>
      </c>
    </row>
    <row r="438" spans="1:3" ht="12.75">
      <c r="A438" s="11"/>
      <c r="B438" s="9" t="s">
        <v>24</v>
      </c>
      <c r="C438" s="3">
        <v>1032.8436418762747</v>
      </c>
    </row>
    <row r="439" spans="1:3" ht="12.75">
      <c r="A439" s="11"/>
      <c r="B439" s="9" t="s">
        <v>25</v>
      </c>
      <c r="C439" s="3">
        <v>997.0306231268456</v>
      </c>
    </row>
    <row r="440" spans="1:3" ht="12.75">
      <c r="A440" s="11"/>
      <c r="B440" s="9" t="s">
        <v>26</v>
      </c>
      <c r="C440" s="3">
        <v>846.9551487594324</v>
      </c>
    </row>
    <row r="441" spans="1:3" ht="12.75">
      <c r="A441" s="10">
        <f>A417+1</f>
        <v>41048</v>
      </c>
      <c r="B441" s="9" t="s">
        <v>3</v>
      </c>
      <c r="C441" s="3">
        <v>746.6090582756941</v>
      </c>
    </row>
    <row r="442" spans="1:3" ht="12.75">
      <c r="A442" s="11"/>
      <c r="B442" s="9" t="s">
        <v>4</v>
      </c>
      <c r="C442" s="3">
        <v>739.6621076416902</v>
      </c>
    </row>
    <row r="443" spans="1:3" ht="12.75">
      <c r="A443" s="11"/>
      <c r="B443" s="9" t="s">
        <v>5</v>
      </c>
      <c r="C443" s="3">
        <v>722.7748961975105</v>
      </c>
    </row>
    <row r="444" spans="1:3" ht="12.75">
      <c r="A444" s="11"/>
      <c r="B444" s="9" t="s">
        <v>6</v>
      </c>
      <c r="C444" s="3">
        <v>698.957582019005</v>
      </c>
    </row>
    <row r="445" spans="1:3" ht="12.75">
      <c r="A445" s="11"/>
      <c r="B445" s="9" t="s">
        <v>7</v>
      </c>
      <c r="C445" s="3">
        <v>692.2015742480214</v>
      </c>
    </row>
    <row r="446" spans="1:3" ht="12.75">
      <c r="A446" s="11"/>
      <c r="B446" s="9" t="s">
        <v>8</v>
      </c>
      <c r="C446" s="3">
        <v>704.1523510864698</v>
      </c>
    </row>
    <row r="447" spans="1:3" ht="12.75">
      <c r="A447" s="11"/>
      <c r="B447" s="9" t="s">
        <v>9</v>
      </c>
      <c r="C447" s="3">
        <v>737.4999605163129</v>
      </c>
    </row>
    <row r="448" spans="1:3" ht="12.75">
      <c r="A448" s="11"/>
      <c r="B448" s="9" t="s">
        <v>10</v>
      </c>
      <c r="C448" s="3">
        <v>803.7009743187702</v>
      </c>
    </row>
    <row r="449" spans="1:3" ht="12.75">
      <c r="A449" s="11"/>
      <c r="B449" s="9" t="s">
        <v>11</v>
      </c>
      <c r="C449" s="3">
        <v>890.7933837222744</v>
      </c>
    </row>
    <row r="450" spans="1:3" ht="12.75">
      <c r="A450" s="11"/>
      <c r="B450" s="9" t="s">
        <v>12</v>
      </c>
      <c r="C450" s="3">
        <v>932.1381295327335</v>
      </c>
    </row>
    <row r="451" spans="1:3" ht="12.75">
      <c r="A451" s="11"/>
      <c r="B451" s="9" t="s">
        <v>13</v>
      </c>
      <c r="C451" s="3">
        <v>943.9822030065528</v>
      </c>
    </row>
    <row r="452" spans="1:3" ht="12.75">
      <c r="A452" s="11"/>
      <c r="B452" s="9" t="s">
        <v>14</v>
      </c>
      <c r="C452" s="3">
        <v>939.3827263943867</v>
      </c>
    </row>
    <row r="453" spans="1:3" ht="12.75">
      <c r="A453" s="11"/>
      <c r="B453" s="9" t="s">
        <v>15</v>
      </c>
      <c r="C453" s="3">
        <v>905.6756951047406</v>
      </c>
    </row>
    <row r="454" spans="1:3" ht="12.75">
      <c r="A454" s="11"/>
      <c r="B454" s="9" t="s">
        <v>16</v>
      </c>
      <c r="C454" s="3">
        <v>905.7150068706567</v>
      </c>
    </row>
    <row r="455" spans="1:3" ht="12.75">
      <c r="A455" s="11"/>
      <c r="B455" s="9" t="s">
        <v>17</v>
      </c>
      <c r="C455" s="3">
        <v>892.7140442855965</v>
      </c>
    </row>
    <row r="456" spans="1:3" ht="12.75">
      <c r="A456" s="11"/>
      <c r="B456" s="9" t="s">
        <v>18</v>
      </c>
      <c r="C456" s="3">
        <v>894.6347048489185</v>
      </c>
    </row>
    <row r="457" spans="1:3" ht="12.75">
      <c r="A457" s="11"/>
      <c r="B457" s="9" t="s">
        <v>19</v>
      </c>
      <c r="C457" s="3">
        <v>886.6656483011</v>
      </c>
    </row>
    <row r="458" spans="1:3" ht="12.75">
      <c r="A458" s="11"/>
      <c r="B458" s="9" t="s">
        <v>20</v>
      </c>
      <c r="C458" s="3">
        <v>873.9735638768079</v>
      </c>
    </row>
    <row r="459" spans="1:3" ht="12.75">
      <c r="A459" s="11"/>
      <c r="B459" s="9" t="s">
        <v>21</v>
      </c>
      <c r="C459" s="3">
        <v>865.3081274756211</v>
      </c>
    </row>
    <row r="460" spans="1:3" ht="12.75">
      <c r="A460" s="11"/>
      <c r="B460" s="9" t="s">
        <v>22</v>
      </c>
      <c r="C460" s="3">
        <v>856.0530145856948</v>
      </c>
    </row>
    <row r="461" spans="1:3" ht="12.75">
      <c r="A461" s="11"/>
      <c r="B461" s="9" t="s">
        <v>23</v>
      </c>
      <c r="C461" s="3">
        <v>893.3374165736923</v>
      </c>
    </row>
    <row r="462" spans="1:3" ht="12.75">
      <c r="A462" s="11"/>
      <c r="B462" s="9" t="s">
        <v>24</v>
      </c>
      <c r="C462" s="3">
        <v>937.130723804059</v>
      </c>
    </row>
    <row r="463" spans="1:3" ht="12.75">
      <c r="A463" s="11"/>
      <c r="B463" s="9" t="s">
        <v>25</v>
      </c>
      <c r="C463" s="3">
        <v>919.1764787135893</v>
      </c>
    </row>
    <row r="464" spans="1:3" ht="12.75">
      <c r="A464" s="11"/>
      <c r="B464" s="9" t="s">
        <v>26</v>
      </c>
      <c r="C464" s="3">
        <v>805.7171063136025</v>
      </c>
    </row>
    <row r="465" spans="1:3" ht="12.75">
      <c r="A465" s="10">
        <f>A441+1</f>
        <v>41049</v>
      </c>
      <c r="B465" s="9" t="s">
        <v>3</v>
      </c>
      <c r="C465" s="3">
        <v>718.0855641203938</v>
      </c>
    </row>
    <row r="466" spans="1:3" ht="12.75">
      <c r="A466" s="11"/>
      <c r="B466" s="9" t="s">
        <v>4</v>
      </c>
      <c r="C466" s="3">
        <v>683.0307008564865</v>
      </c>
    </row>
    <row r="467" spans="1:3" ht="12.75">
      <c r="A467" s="11"/>
      <c r="B467" s="9" t="s">
        <v>5</v>
      </c>
      <c r="C467" s="3">
        <v>659.8536068657553</v>
      </c>
    </row>
    <row r="468" spans="1:3" ht="12.75">
      <c r="A468" s="11"/>
      <c r="B468" s="9" t="s">
        <v>6</v>
      </c>
      <c r="C468" s="3">
        <v>656.130221036859</v>
      </c>
    </row>
    <row r="469" spans="1:3" ht="12.75">
      <c r="A469" s="11"/>
      <c r="B469" s="9" t="s">
        <v>7</v>
      </c>
      <c r="C469" s="3">
        <v>639.2542415257982</v>
      </c>
    </row>
    <row r="470" spans="1:3" ht="12.75">
      <c r="A470" s="11"/>
      <c r="B470" s="9" t="s">
        <v>8</v>
      </c>
      <c r="C470" s="3">
        <v>650.1829124504319</v>
      </c>
    </row>
    <row r="471" spans="1:3" ht="12.75">
      <c r="A471" s="11"/>
      <c r="B471" s="9" t="s">
        <v>9</v>
      </c>
      <c r="C471" s="3">
        <v>678.4536881105582</v>
      </c>
    </row>
    <row r="472" spans="1:3" ht="12.75">
      <c r="A472" s="11"/>
      <c r="B472" s="9" t="s">
        <v>10</v>
      </c>
      <c r="C472" s="3">
        <v>698.3454416640283</v>
      </c>
    </row>
    <row r="473" spans="1:3" ht="12.75">
      <c r="A473" s="11"/>
      <c r="B473" s="9" t="s">
        <v>11</v>
      </c>
      <c r="C473" s="3">
        <v>756.0214182292841</v>
      </c>
    </row>
    <row r="474" spans="1:3" ht="12.75">
      <c r="A474" s="11"/>
      <c r="B474" s="9" t="s">
        <v>12</v>
      </c>
      <c r="C474" s="3">
        <v>798.9498666095</v>
      </c>
    </row>
    <row r="475" spans="1:3" ht="12.75">
      <c r="A475" s="11"/>
      <c r="B475" s="9" t="s">
        <v>13</v>
      </c>
      <c r="C475" s="3">
        <v>812.7707603122354</v>
      </c>
    </row>
    <row r="476" spans="1:3" ht="12.75">
      <c r="A476" s="11"/>
      <c r="B476" s="9" t="s">
        <v>14</v>
      </c>
      <c r="C476" s="3">
        <v>813.8377939585255</v>
      </c>
    </row>
    <row r="477" spans="1:3" ht="12.75">
      <c r="A477" s="11"/>
      <c r="B477" s="9" t="s">
        <v>15</v>
      </c>
      <c r="C477" s="3">
        <v>806.3123987689011</v>
      </c>
    </row>
    <row r="478" spans="1:3" ht="12.75">
      <c r="A478" s="11"/>
      <c r="B478" s="9" t="s">
        <v>16</v>
      </c>
      <c r="C478" s="3">
        <v>816.0841805822939</v>
      </c>
    </row>
    <row r="479" spans="1:3" ht="12.75">
      <c r="A479" s="11"/>
      <c r="B479" s="9" t="s">
        <v>17</v>
      </c>
      <c r="C479" s="3">
        <v>821.5934437770862</v>
      </c>
    </row>
    <row r="480" spans="1:3" ht="12.75">
      <c r="A480" s="11"/>
      <c r="B480" s="9" t="s">
        <v>18</v>
      </c>
      <c r="C480" s="3">
        <v>811.0241947122555</v>
      </c>
    </row>
    <row r="481" spans="1:3" ht="12.75">
      <c r="A481" s="11"/>
      <c r="B481" s="9" t="s">
        <v>19</v>
      </c>
      <c r="C481" s="3">
        <v>811.6138712009947</v>
      </c>
    </row>
    <row r="482" spans="1:3" ht="12.75">
      <c r="A482" s="11"/>
      <c r="B482" s="9" t="s">
        <v>20</v>
      </c>
      <c r="C482" s="3">
        <v>826.1311447570986</v>
      </c>
    </row>
    <row r="483" spans="1:3" ht="12.75">
      <c r="A483" s="11"/>
      <c r="B483" s="9" t="s">
        <v>21</v>
      </c>
      <c r="C483" s="3">
        <v>835.3188660483116</v>
      </c>
    </row>
    <row r="484" spans="1:3" ht="12.75">
      <c r="A484" s="11"/>
      <c r="B484" s="9" t="s">
        <v>22</v>
      </c>
      <c r="C484" s="3">
        <v>839.1938829743125</v>
      </c>
    </row>
    <row r="485" spans="1:3" ht="12.75">
      <c r="A485" s="11"/>
      <c r="B485" s="9" t="s">
        <v>23</v>
      </c>
      <c r="C485" s="3">
        <v>850.0158505343169</v>
      </c>
    </row>
    <row r="486" spans="1:3" ht="12.75">
      <c r="A486" s="11"/>
      <c r="B486" s="9" t="s">
        <v>24</v>
      </c>
      <c r="C486" s="3">
        <v>912.7349650699331</v>
      </c>
    </row>
    <row r="487" spans="1:3" ht="12.75">
      <c r="A487" s="11"/>
      <c r="B487" s="9" t="s">
        <v>25</v>
      </c>
      <c r="C487" s="3">
        <v>901.9916210417604</v>
      </c>
    </row>
    <row r="488" spans="1:3" ht="12.75">
      <c r="A488" s="11"/>
      <c r="B488" s="9" t="s">
        <v>26</v>
      </c>
      <c r="C488" s="3">
        <v>811.2095216087165</v>
      </c>
    </row>
    <row r="489" spans="1:3" ht="12.75">
      <c r="A489" s="10">
        <f>A465+1</f>
        <v>41050</v>
      </c>
      <c r="B489" s="9" t="s">
        <v>3</v>
      </c>
      <c r="C489" s="3">
        <v>724.8303399582586</v>
      </c>
    </row>
    <row r="490" spans="1:3" ht="12.75">
      <c r="A490" s="11"/>
      <c r="B490" s="9" t="s">
        <v>4</v>
      </c>
      <c r="C490" s="3">
        <v>710.7230319609927</v>
      </c>
    </row>
    <row r="491" spans="1:3" ht="12.75">
      <c r="A491" s="11"/>
      <c r="B491" s="9" t="s">
        <v>5</v>
      </c>
      <c r="C491" s="3">
        <v>701.2376644421302</v>
      </c>
    </row>
    <row r="492" spans="1:3" ht="12.75">
      <c r="A492" s="11"/>
      <c r="B492" s="9" t="s">
        <v>6</v>
      </c>
      <c r="C492" s="3">
        <v>693.4707826904506</v>
      </c>
    </row>
    <row r="493" spans="1:3" ht="12.75">
      <c r="A493" s="11"/>
      <c r="B493" s="9" t="s">
        <v>7</v>
      </c>
      <c r="C493" s="3">
        <v>687.0573488795917</v>
      </c>
    </row>
    <row r="494" spans="1:3" ht="12.75">
      <c r="A494" s="11"/>
      <c r="B494" s="9" t="s">
        <v>8</v>
      </c>
      <c r="C494" s="3">
        <v>732.8724040713498</v>
      </c>
    </row>
    <row r="495" spans="1:3" ht="12.75">
      <c r="A495" s="11"/>
      <c r="B495" s="9" t="s">
        <v>9</v>
      </c>
      <c r="C495" s="3">
        <v>816.5783856395232</v>
      </c>
    </row>
    <row r="496" spans="1:3" ht="12.75">
      <c r="A496" s="11"/>
      <c r="B496" s="9" t="s">
        <v>10</v>
      </c>
      <c r="C496" s="3">
        <v>940.4048323082014</v>
      </c>
    </row>
    <row r="497" spans="1:3" ht="12.75">
      <c r="A497" s="11"/>
      <c r="B497" s="9" t="s">
        <v>11</v>
      </c>
      <c r="C497" s="3">
        <v>1119.4755420219064</v>
      </c>
    </row>
    <row r="498" spans="1:3" ht="12.75">
      <c r="A498" s="11"/>
      <c r="B498" s="9" t="s">
        <v>12</v>
      </c>
      <c r="C498" s="3">
        <v>1190.5961425304167</v>
      </c>
    </row>
    <row r="499" spans="1:3" ht="12.75">
      <c r="A499" s="11"/>
      <c r="B499" s="9" t="s">
        <v>13</v>
      </c>
      <c r="C499" s="3">
        <v>1188.4901550706338</v>
      </c>
    </row>
    <row r="500" spans="1:3" ht="12.75">
      <c r="A500" s="11"/>
      <c r="B500" s="9" t="s">
        <v>14</v>
      </c>
      <c r="C500" s="3">
        <v>1122.109430338275</v>
      </c>
    </row>
    <row r="501" spans="1:3" ht="12.75">
      <c r="A501" s="11"/>
      <c r="B501" s="9" t="s">
        <v>15</v>
      </c>
      <c r="C501" s="3">
        <v>1086.4761225187474</v>
      </c>
    </row>
    <row r="502" spans="1:3" ht="12.75">
      <c r="A502" s="11"/>
      <c r="B502" s="9" t="s">
        <v>16</v>
      </c>
      <c r="C502" s="3">
        <v>1125.6250254044728</v>
      </c>
    </row>
    <row r="503" spans="1:3" ht="12.75">
      <c r="A503" s="11"/>
      <c r="B503" s="9" t="s">
        <v>17</v>
      </c>
      <c r="C503" s="3">
        <v>1113.4271460374098</v>
      </c>
    </row>
    <row r="504" spans="1:3" ht="12.75">
      <c r="A504" s="11"/>
      <c r="B504" s="9" t="s">
        <v>18</v>
      </c>
      <c r="C504" s="3">
        <v>1077.395104592163</v>
      </c>
    </row>
    <row r="505" spans="1:3" ht="12.75">
      <c r="A505" s="11"/>
      <c r="B505" s="9" t="s">
        <v>19</v>
      </c>
      <c r="C505" s="3">
        <v>1011.1266991909929</v>
      </c>
    </row>
    <row r="506" spans="1:3" ht="12.75">
      <c r="A506" s="11"/>
      <c r="B506" s="9" t="s">
        <v>20</v>
      </c>
      <c r="C506" s="3">
        <v>974.2297988955954</v>
      </c>
    </row>
    <row r="507" spans="1:3" ht="12.75">
      <c r="A507" s="11"/>
      <c r="B507" s="9" t="s">
        <v>21</v>
      </c>
      <c r="C507" s="3">
        <v>979.7502940235065</v>
      </c>
    </row>
    <row r="508" spans="1:3" ht="12.75">
      <c r="A508" s="11"/>
      <c r="B508" s="9" t="s">
        <v>22</v>
      </c>
      <c r="C508" s="3">
        <v>952.2320578823426</v>
      </c>
    </row>
    <row r="509" spans="1:3" ht="12.75">
      <c r="A509" s="11"/>
      <c r="B509" s="9" t="s">
        <v>23</v>
      </c>
      <c r="C509" s="3">
        <v>944.8133660573471</v>
      </c>
    </row>
    <row r="510" spans="1:3" ht="12.75">
      <c r="A510" s="11"/>
      <c r="B510" s="9" t="s">
        <v>24</v>
      </c>
      <c r="C510" s="3">
        <v>985.4561160478785</v>
      </c>
    </row>
    <row r="511" spans="1:3" ht="12.75">
      <c r="A511" s="11"/>
      <c r="B511" s="9" t="s">
        <v>25</v>
      </c>
      <c r="C511" s="3">
        <v>976.6727443489436</v>
      </c>
    </row>
    <row r="512" spans="1:3" ht="12.75">
      <c r="A512" s="11"/>
      <c r="B512" s="9" t="s">
        <v>26</v>
      </c>
      <c r="C512" s="3">
        <v>842.1254175183301</v>
      </c>
    </row>
    <row r="513" spans="1:3" ht="12.75">
      <c r="A513" s="10">
        <f>A489+1</f>
        <v>41051</v>
      </c>
      <c r="B513" s="9" t="s">
        <v>3</v>
      </c>
      <c r="C513" s="3">
        <v>756.5380871527508</v>
      </c>
    </row>
    <row r="514" spans="1:3" ht="12.75">
      <c r="A514" s="11"/>
      <c r="B514" s="9" t="s">
        <v>4</v>
      </c>
      <c r="C514" s="3">
        <v>741.7119354358789</v>
      </c>
    </row>
    <row r="515" spans="1:3" ht="12.75">
      <c r="A515" s="11"/>
      <c r="B515" s="9" t="s">
        <v>5</v>
      </c>
      <c r="C515" s="3">
        <v>726.0546206682125</v>
      </c>
    </row>
    <row r="516" spans="1:3" ht="12.75">
      <c r="A516" s="11"/>
      <c r="B516" s="9" t="s">
        <v>6</v>
      </c>
      <c r="C516" s="3">
        <v>714.9574707467963</v>
      </c>
    </row>
    <row r="517" spans="1:3" ht="12.75">
      <c r="A517" s="11"/>
      <c r="B517" s="9" t="s">
        <v>7</v>
      </c>
      <c r="C517" s="3">
        <v>716.541173316553</v>
      </c>
    </row>
    <row r="518" spans="1:3" ht="12.75">
      <c r="A518" s="11"/>
      <c r="B518" s="9" t="s">
        <v>8</v>
      </c>
      <c r="C518" s="3">
        <v>741.5883841715715</v>
      </c>
    </row>
    <row r="519" spans="1:3" ht="12.75">
      <c r="A519" s="11"/>
      <c r="B519" s="9" t="s">
        <v>9</v>
      </c>
      <c r="C519" s="3">
        <v>840.9572964739706</v>
      </c>
    </row>
    <row r="520" spans="1:3" ht="12.75">
      <c r="A520" s="11"/>
      <c r="B520" s="9" t="s">
        <v>10</v>
      </c>
      <c r="C520" s="3">
        <v>974.5948367219579</v>
      </c>
    </row>
    <row r="521" spans="1:3" ht="12.75">
      <c r="A521" s="11"/>
      <c r="B521" s="9" t="s">
        <v>11</v>
      </c>
      <c r="C521" s="3">
        <v>1088.9808436042492</v>
      </c>
    </row>
    <row r="522" spans="1:3" ht="12.75">
      <c r="A522" s="11"/>
      <c r="B522" s="9" t="s">
        <v>12</v>
      </c>
      <c r="C522" s="3">
        <v>1148.6673361977778</v>
      </c>
    </row>
    <row r="523" spans="1:3" ht="12.75">
      <c r="A523" s="11"/>
      <c r="B523" s="9" t="s">
        <v>13</v>
      </c>
      <c r="C523" s="3">
        <v>1146.179463011954</v>
      </c>
    </row>
    <row r="524" spans="1:3" ht="12.75">
      <c r="A524" s="11"/>
      <c r="B524" s="9" t="s">
        <v>14</v>
      </c>
      <c r="C524" s="3">
        <v>1104.604462572559</v>
      </c>
    </row>
    <row r="525" spans="1:3" ht="12.75">
      <c r="A525" s="11"/>
      <c r="B525" s="9" t="s">
        <v>15</v>
      </c>
      <c r="C525" s="3">
        <v>1074.2613952520062</v>
      </c>
    </row>
    <row r="526" spans="1:3" ht="12.75">
      <c r="A526" s="11"/>
      <c r="B526" s="9" t="s">
        <v>16</v>
      </c>
      <c r="C526" s="3">
        <v>1113.1631956091169</v>
      </c>
    </row>
    <row r="527" spans="1:3" ht="12.75">
      <c r="A527" s="11"/>
      <c r="B527" s="9" t="s">
        <v>17</v>
      </c>
      <c r="C527" s="3">
        <v>1100.577814549454</v>
      </c>
    </row>
    <row r="528" spans="1:3" ht="12.75">
      <c r="A528" s="11"/>
      <c r="B528" s="9" t="s">
        <v>18</v>
      </c>
      <c r="C528" s="3">
        <v>1082.5112501277958</v>
      </c>
    </row>
    <row r="529" spans="1:3" ht="12.75">
      <c r="A529" s="11"/>
      <c r="B529" s="9" t="s">
        <v>19</v>
      </c>
      <c r="C529" s="3">
        <v>1017.5345170352924</v>
      </c>
    </row>
    <row r="530" spans="1:3" ht="12.75">
      <c r="A530" s="11"/>
      <c r="B530" s="9" t="s">
        <v>20</v>
      </c>
      <c r="C530" s="3">
        <v>984.9731429237683</v>
      </c>
    </row>
    <row r="531" spans="1:3" ht="12.75">
      <c r="A531" s="11"/>
      <c r="B531" s="9" t="s">
        <v>21</v>
      </c>
      <c r="C531" s="3">
        <v>974.7240039528244</v>
      </c>
    </row>
    <row r="532" spans="1:3" ht="12.75">
      <c r="A532" s="11"/>
      <c r="B532" s="9" t="s">
        <v>22</v>
      </c>
      <c r="C532" s="3">
        <v>964.2389943863852</v>
      </c>
    </row>
    <row r="533" spans="1:3" ht="12.75">
      <c r="A533" s="11"/>
      <c r="B533" s="9" t="s">
        <v>23</v>
      </c>
      <c r="C533" s="3">
        <v>979.6435906588775</v>
      </c>
    </row>
    <row r="534" spans="1:3" ht="12.75">
      <c r="A534" s="11"/>
      <c r="B534" s="9" t="s">
        <v>24</v>
      </c>
      <c r="C534" s="3">
        <v>1006.9371881376646</v>
      </c>
    </row>
    <row r="535" spans="1:3" ht="12.75">
      <c r="A535" s="11"/>
      <c r="B535" s="9" t="s">
        <v>25</v>
      </c>
      <c r="C535" s="3">
        <v>998.5581660310081</v>
      </c>
    </row>
    <row r="536" spans="1:3" ht="12.75">
      <c r="A536" s="11"/>
      <c r="B536" s="9" t="s">
        <v>26</v>
      </c>
      <c r="C536" s="3">
        <v>856.5809154422803</v>
      </c>
    </row>
    <row r="537" spans="1:3" ht="12.75">
      <c r="A537" s="10">
        <f>A513+1</f>
        <v>41052</v>
      </c>
      <c r="B537" s="9" t="s">
        <v>3</v>
      </c>
      <c r="C537" s="3">
        <v>768.5843354227095</v>
      </c>
    </row>
    <row r="538" spans="1:3" ht="12.75">
      <c r="A538" s="11"/>
      <c r="B538" s="9" t="s">
        <v>4</v>
      </c>
      <c r="C538" s="3">
        <v>746.1317011181433</v>
      </c>
    </row>
    <row r="539" spans="1:3" ht="12.75">
      <c r="A539" s="11"/>
      <c r="B539" s="9" t="s">
        <v>5</v>
      </c>
      <c r="C539" s="3">
        <v>722.9883029267686</v>
      </c>
    </row>
    <row r="540" spans="1:3" ht="12.75">
      <c r="A540" s="11"/>
      <c r="B540" s="9" t="s">
        <v>6</v>
      </c>
      <c r="C540" s="3">
        <v>706.915406633705</v>
      </c>
    </row>
    <row r="541" spans="1:3" ht="12.75">
      <c r="A541" s="11"/>
      <c r="B541" s="9" t="s">
        <v>7</v>
      </c>
      <c r="C541" s="3">
        <v>717.0129145075443</v>
      </c>
    </row>
    <row r="542" spans="1:3" ht="12.75">
      <c r="A542" s="11"/>
      <c r="B542" s="9" t="s">
        <v>8</v>
      </c>
      <c r="C542" s="3">
        <v>761.8283276517257</v>
      </c>
    </row>
    <row r="543" spans="1:3" ht="12.75">
      <c r="A543" s="11"/>
      <c r="B543" s="9" t="s">
        <v>9</v>
      </c>
      <c r="C543" s="3">
        <v>835.8523828714567</v>
      </c>
    </row>
    <row r="544" spans="1:3" ht="12.75">
      <c r="A544" s="11"/>
      <c r="B544" s="9" t="s">
        <v>10</v>
      </c>
      <c r="C544" s="3">
        <v>957.4605227491636</v>
      </c>
    </row>
    <row r="545" spans="1:3" ht="12.75">
      <c r="A545" s="11"/>
      <c r="B545" s="9" t="s">
        <v>11</v>
      </c>
      <c r="C545" s="3">
        <v>1131.521790291865</v>
      </c>
    </row>
    <row r="546" spans="1:3" ht="12.75">
      <c r="A546" s="11"/>
      <c r="B546" s="9" t="s">
        <v>12</v>
      </c>
      <c r="C546" s="3">
        <v>1161.0112306953856</v>
      </c>
    </row>
    <row r="547" spans="1:3" ht="12.75">
      <c r="A547" s="11"/>
      <c r="B547" s="9" t="s">
        <v>13</v>
      </c>
      <c r="C547" s="3">
        <v>1150.762091724442</v>
      </c>
    </row>
    <row r="548" spans="1:3" ht="12.75">
      <c r="A548" s="11"/>
      <c r="B548" s="9" t="s">
        <v>14</v>
      </c>
      <c r="C548" s="3">
        <v>1105.8062794162752</v>
      </c>
    </row>
    <row r="549" spans="1:3" ht="12.75">
      <c r="A549" s="11"/>
      <c r="B549" s="9" t="s">
        <v>15</v>
      </c>
      <c r="C549" s="3">
        <v>1094.2486202369862</v>
      </c>
    </row>
    <row r="550" spans="1:3" ht="12.75">
      <c r="A550" s="11"/>
      <c r="B550" s="9" t="s">
        <v>16</v>
      </c>
      <c r="C550" s="3">
        <v>1143.590502428061</v>
      </c>
    </row>
    <row r="551" spans="1:3" ht="12.75">
      <c r="A551" s="11"/>
      <c r="B551" s="9" t="s">
        <v>17</v>
      </c>
      <c r="C551" s="3">
        <v>1132.2630978777086</v>
      </c>
    </row>
    <row r="552" spans="1:3" ht="12.75">
      <c r="A552" s="11"/>
      <c r="B552" s="9" t="s">
        <v>18</v>
      </c>
      <c r="C552" s="3">
        <v>1097.6294321057578</v>
      </c>
    </row>
    <row r="553" spans="1:3" ht="12.75">
      <c r="A553" s="11"/>
      <c r="B553" s="9" t="s">
        <v>19</v>
      </c>
      <c r="C553" s="3">
        <v>1037.5835176524263</v>
      </c>
    </row>
    <row r="554" spans="1:3" ht="12.75">
      <c r="A554" s="11"/>
      <c r="B554" s="9" t="s">
        <v>20</v>
      </c>
      <c r="C554" s="3">
        <v>1010.8852126289377</v>
      </c>
    </row>
    <row r="555" spans="1:3" ht="12.75">
      <c r="A555" s="11"/>
      <c r="B555" s="9" t="s">
        <v>21</v>
      </c>
      <c r="C555" s="3">
        <v>999.2938576502924</v>
      </c>
    </row>
    <row r="556" spans="1:3" ht="12.75">
      <c r="A556" s="11"/>
      <c r="B556" s="9" t="s">
        <v>22</v>
      </c>
      <c r="C556" s="3">
        <v>1004.022501493325</v>
      </c>
    </row>
    <row r="557" spans="1:3" ht="12.75">
      <c r="A557" s="11"/>
      <c r="B557" s="9" t="s">
        <v>23</v>
      </c>
      <c r="C557" s="3">
        <v>1029.3729745425524</v>
      </c>
    </row>
    <row r="558" spans="1:3" ht="12.75">
      <c r="A558" s="11"/>
      <c r="B558" s="9" t="s">
        <v>24</v>
      </c>
      <c r="C558" s="3">
        <v>1037.9990991778234</v>
      </c>
    </row>
    <row r="559" spans="1:3" ht="12.75">
      <c r="A559" s="11"/>
      <c r="B559" s="9" t="s">
        <v>25</v>
      </c>
      <c r="C559" s="3">
        <v>975.235056909732</v>
      </c>
    </row>
    <row r="560" spans="1:3" ht="12.75">
      <c r="A560" s="11"/>
      <c r="B560" s="9" t="s">
        <v>26</v>
      </c>
      <c r="C560" s="3">
        <v>840.6147225138458</v>
      </c>
    </row>
    <row r="561" spans="1:3" ht="12.75">
      <c r="A561" s="10">
        <f>A537+1</f>
        <v>41053</v>
      </c>
      <c r="B561" s="9" t="s">
        <v>3</v>
      </c>
      <c r="C561" s="3">
        <v>764.1364899076477</v>
      </c>
    </row>
    <row r="562" spans="1:3" ht="12.75">
      <c r="A562" s="11"/>
      <c r="B562" s="9" t="s">
        <v>4</v>
      </c>
      <c r="C562" s="3">
        <v>745.2499943683142</v>
      </c>
    </row>
    <row r="563" spans="1:3" ht="12.75">
      <c r="A563" s="11"/>
      <c r="B563" s="9" t="s">
        <v>5</v>
      </c>
      <c r="C563" s="3">
        <v>725.8861416714299</v>
      </c>
    </row>
    <row r="564" spans="1:3" ht="12.75">
      <c r="A564" s="11"/>
      <c r="B564" s="9" t="s">
        <v>6</v>
      </c>
      <c r="C564" s="3">
        <v>709.6840781474997</v>
      </c>
    </row>
    <row r="565" spans="1:3" ht="12.75">
      <c r="A565" s="11"/>
      <c r="B565" s="9" t="s">
        <v>7</v>
      </c>
      <c r="C565" s="3">
        <v>716.5018615506369</v>
      </c>
    </row>
    <row r="566" spans="1:3" ht="12.75">
      <c r="A566" s="11"/>
      <c r="B566" s="9" t="s">
        <v>8</v>
      </c>
      <c r="C566" s="3">
        <v>763.7995319140824</v>
      </c>
    </row>
    <row r="567" spans="1:3" ht="12.75">
      <c r="A567" s="11"/>
      <c r="B567" s="9" t="s">
        <v>9</v>
      </c>
      <c r="C567" s="3">
        <v>857.5131658911444</v>
      </c>
    </row>
    <row r="568" spans="1:3" ht="12.75">
      <c r="A568" s="11"/>
      <c r="B568" s="9" t="s">
        <v>10</v>
      </c>
      <c r="C568" s="3">
        <v>981.4070041585356</v>
      </c>
    </row>
    <row r="569" spans="1:3" ht="12.75">
      <c r="A569" s="11"/>
      <c r="B569" s="9" t="s">
        <v>11</v>
      </c>
      <c r="C569" s="3">
        <v>1116.6282469762798</v>
      </c>
    </row>
    <row r="570" spans="1:3" ht="12.75">
      <c r="A570" s="11"/>
      <c r="B570" s="9" t="s">
        <v>12</v>
      </c>
      <c r="C570" s="3">
        <v>1200.6318747721023</v>
      </c>
    </row>
    <row r="571" spans="1:3" ht="12.75">
      <c r="A571" s="11"/>
      <c r="B571" s="9" t="s">
        <v>13</v>
      </c>
      <c r="C571" s="3">
        <v>1244.2005433400923</v>
      </c>
    </row>
    <row r="572" spans="1:3" ht="12.75">
      <c r="A572" s="11"/>
      <c r="B572" s="9" t="s">
        <v>14</v>
      </c>
      <c r="C572" s="3">
        <v>1138.255334196611</v>
      </c>
    </row>
    <row r="573" spans="1:3" ht="12.75">
      <c r="A573" s="11"/>
      <c r="B573" s="9" t="s">
        <v>15</v>
      </c>
      <c r="C573" s="3">
        <v>1115.432046099123</v>
      </c>
    </row>
    <row r="574" spans="1:3" ht="12.75">
      <c r="A574" s="11"/>
      <c r="B574" s="9" t="s">
        <v>16</v>
      </c>
      <c r="C574" s="3">
        <v>1162.628629064499</v>
      </c>
    </row>
    <row r="575" spans="1:3" ht="12.75">
      <c r="A575" s="11"/>
      <c r="B575" s="9" t="s">
        <v>17</v>
      </c>
      <c r="C575" s="3">
        <v>1118.7117705698251</v>
      </c>
    </row>
    <row r="576" spans="1:3" ht="12.75">
      <c r="A576" s="11"/>
      <c r="B576" s="9" t="s">
        <v>18</v>
      </c>
      <c r="C576" s="3">
        <v>1089.2054822666262</v>
      </c>
    </row>
    <row r="577" spans="1:3" ht="12.75">
      <c r="A577" s="11"/>
      <c r="B577" s="9" t="s">
        <v>19</v>
      </c>
      <c r="C577" s="3">
        <v>1054.9143904548</v>
      </c>
    </row>
    <row r="578" spans="1:3" ht="12.75">
      <c r="A578" s="11"/>
      <c r="B578" s="9" t="s">
        <v>20</v>
      </c>
      <c r="C578" s="3">
        <v>1004.5504023499107</v>
      </c>
    </row>
    <row r="579" spans="1:3" ht="12.75">
      <c r="A579" s="11"/>
      <c r="B579" s="9" t="s">
        <v>21</v>
      </c>
      <c r="C579" s="3">
        <v>1000.8270165210143</v>
      </c>
    </row>
    <row r="580" spans="1:3" ht="12.75">
      <c r="A580" s="11"/>
      <c r="B580" s="9" t="s">
        <v>22</v>
      </c>
      <c r="C580" s="3">
        <v>990.3757027539315</v>
      </c>
    </row>
    <row r="581" spans="1:3" ht="12.75">
      <c r="A581" s="11"/>
      <c r="B581" s="9" t="s">
        <v>23</v>
      </c>
      <c r="C581" s="3">
        <v>967.3614717934233</v>
      </c>
    </row>
    <row r="582" spans="1:3" ht="12.75">
      <c r="A582" s="11"/>
      <c r="B582" s="9" t="s">
        <v>24</v>
      </c>
      <c r="C582" s="3">
        <v>1021.6454045567888</v>
      </c>
    </row>
    <row r="583" spans="1:3" ht="12.75">
      <c r="A583" s="11"/>
      <c r="B583" s="9" t="s">
        <v>25</v>
      </c>
      <c r="C583" s="3">
        <v>1022.487799540702</v>
      </c>
    </row>
    <row r="584" spans="1:3" ht="12.75">
      <c r="A584" s="11"/>
      <c r="B584" s="9" t="s">
        <v>26</v>
      </c>
      <c r="C584" s="3">
        <v>873.3164957893556</v>
      </c>
    </row>
    <row r="585" spans="1:3" ht="12.75">
      <c r="A585" s="10">
        <f>A561+1</f>
        <v>41054</v>
      </c>
      <c r="B585" s="9" t="s">
        <v>3</v>
      </c>
      <c r="C585" s="3">
        <v>789.8014570842028</v>
      </c>
    </row>
    <row r="586" spans="1:3" ht="12.75">
      <c r="A586" s="11"/>
      <c r="B586" s="9" t="s">
        <v>4</v>
      </c>
      <c r="C586" s="3">
        <v>774.4923322432206</v>
      </c>
    </row>
    <row r="587" spans="1:3" ht="12.75">
      <c r="A587" s="11"/>
      <c r="B587" s="9" t="s">
        <v>5</v>
      </c>
      <c r="C587" s="3">
        <v>744.6940136789315</v>
      </c>
    </row>
    <row r="588" spans="1:3" ht="12.75">
      <c r="A588" s="11"/>
      <c r="B588" s="9" t="s">
        <v>6</v>
      </c>
      <c r="C588" s="3">
        <v>743.7336833972705</v>
      </c>
    </row>
    <row r="589" spans="1:3" ht="12.75">
      <c r="A589" s="11"/>
      <c r="B589" s="9" t="s">
        <v>7</v>
      </c>
      <c r="C589" s="3">
        <v>734.1191486475412</v>
      </c>
    </row>
    <row r="590" spans="1:3" ht="12.75">
      <c r="A590" s="11"/>
      <c r="B590" s="9" t="s">
        <v>8</v>
      </c>
      <c r="C590" s="3">
        <v>775.3684230264903</v>
      </c>
    </row>
    <row r="591" spans="1:3" ht="12.75">
      <c r="A591" s="11"/>
      <c r="B591" s="9" t="s">
        <v>9</v>
      </c>
      <c r="C591" s="3">
        <v>839.390441803892</v>
      </c>
    </row>
    <row r="592" spans="1:3" ht="12.75">
      <c r="A592" s="11"/>
      <c r="B592" s="9" t="s">
        <v>10</v>
      </c>
      <c r="C592" s="3">
        <v>979.6155108260806</v>
      </c>
    </row>
    <row r="593" spans="1:3" ht="12.75">
      <c r="A593" s="11"/>
      <c r="B593" s="9" t="s">
        <v>11</v>
      </c>
      <c r="C593" s="3">
        <v>1137.7723610725009</v>
      </c>
    </row>
    <row r="594" spans="1:3" ht="12.75">
      <c r="A594" s="11"/>
      <c r="B594" s="9" t="s">
        <v>12</v>
      </c>
      <c r="C594" s="3">
        <v>1196.5378351502843</v>
      </c>
    </row>
    <row r="595" spans="1:3" ht="12.75">
      <c r="A595" s="11"/>
      <c r="B595" s="9" t="s">
        <v>13</v>
      </c>
      <c r="C595" s="3">
        <v>1184.93524823852</v>
      </c>
    </row>
    <row r="596" spans="1:3" ht="12.75">
      <c r="A596" s="11"/>
      <c r="B596" s="9" t="s">
        <v>14</v>
      </c>
      <c r="C596" s="3">
        <v>1150.4082858311983</v>
      </c>
    </row>
    <row r="597" spans="1:3" ht="12.75">
      <c r="A597" s="11"/>
      <c r="B597" s="9" t="s">
        <v>15</v>
      </c>
      <c r="C597" s="3">
        <v>1112.8543174483489</v>
      </c>
    </row>
    <row r="598" spans="1:3" ht="12.75">
      <c r="A598" s="11"/>
      <c r="B598" s="9" t="s">
        <v>16</v>
      </c>
      <c r="C598" s="3">
        <v>1149.3861799173837</v>
      </c>
    </row>
    <row r="599" spans="1:3" ht="12.75">
      <c r="A599" s="11"/>
      <c r="B599" s="9" t="s">
        <v>17</v>
      </c>
      <c r="C599" s="3">
        <v>1140.350089723275</v>
      </c>
    </row>
    <row r="600" spans="1:3" ht="12.75">
      <c r="A600" s="11"/>
      <c r="B600" s="9" t="s">
        <v>18</v>
      </c>
      <c r="C600" s="3">
        <v>1097.3093220118708</v>
      </c>
    </row>
    <row r="601" spans="1:3" ht="12.75">
      <c r="A601" s="11"/>
      <c r="B601" s="9" t="s">
        <v>19</v>
      </c>
      <c r="C601" s="3">
        <v>1020.303188549087</v>
      </c>
    </row>
    <row r="602" spans="1:3" ht="12.75">
      <c r="A602" s="11"/>
      <c r="B602" s="9" t="s">
        <v>20</v>
      </c>
      <c r="C602" s="3">
        <v>975.7573417997581</v>
      </c>
    </row>
    <row r="603" spans="1:3" ht="12.75">
      <c r="A603" s="11"/>
      <c r="B603" s="9" t="s">
        <v>21</v>
      </c>
      <c r="C603" s="3">
        <v>966.5471566423073</v>
      </c>
    </row>
    <row r="604" spans="1:3" ht="12.75">
      <c r="A604" s="11"/>
      <c r="B604" s="9" t="s">
        <v>22</v>
      </c>
      <c r="C604" s="3">
        <v>981.5810991218779</v>
      </c>
    </row>
    <row r="605" spans="1:3" ht="12.75">
      <c r="A605" s="11"/>
      <c r="B605" s="9" t="s">
        <v>23</v>
      </c>
      <c r="C605" s="3">
        <v>987.8372858690731</v>
      </c>
    </row>
    <row r="606" spans="1:3" ht="12.75">
      <c r="A606" s="11"/>
      <c r="B606" s="9" t="s">
        <v>24</v>
      </c>
      <c r="C606" s="3">
        <v>1014.6928379562253</v>
      </c>
    </row>
    <row r="607" spans="1:3" ht="12.75">
      <c r="A607" s="11"/>
      <c r="B607" s="9" t="s">
        <v>25</v>
      </c>
      <c r="C607" s="3">
        <v>968.6306802358525</v>
      </c>
    </row>
    <row r="608" spans="1:3" ht="12.75">
      <c r="A608" s="11"/>
      <c r="B608" s="9" t="s">
        <v>26</v>
      </c>
      <c r="C608" s="3">
        <v>844.9277848314813</v>
      </c>
    </row>
    <row r="609" spans="1:3" ht="12.75">
      <c r="A609" s="10">
        <f>A585+1</f>
        <v>41055</v>
      </c>
      <c r="B609" s="9" t="s">
        <v>3</v>
      </c>
      <c r="C609" s="3">
        <v>773.4140666638117</v>
      </c>
    </row>
    <row r="610" spans="1:3" ht="12.75">
      <c r="A610" s="11"/>
      <c r="B610" s="9" t="s">
        <v>4</v>
      </c>
      <c r="C610" s="3">
        <v>767.1298000838194</v>
      </c>
    </row>
    <row r="611" spans="1:3" ht="12.75">
      <c r="A611" s="11"/>
      <c r="B611" s="9" t="s">
        <v>5</v>
      </c>
      <c r="C611" s="3">
        <v>737.8986941420318</v>
      </c>
    </row>
    <row r="612" spans="1:3" ht="12.75">
      <c r="A612" s="11"/>
      <c r="B612" s="9" t="s">
        <v>6</v>
      </c>
      <c r="C612" s="3">
        <v>721.3259768251799</v>
      </c>
    </row>
    <row r="613" spans="1:3" ht="12.75">
      <c r="A613" s="11"/>
      <c r="B613" s="9" t="s">
        <v>7</v>
      </c>
      <c r="C613" s="3">
        <v>709.7233899134156</v>
      </c>
    </row>
    <row r="614" spans="1:3" ht="12.75">
      <c r="A614" s="11"/>
      <c r="B614" s="9" t="s">
        <v>8</v>
      </c>
      <c r="C614" s="3">
        <v>729.9577174270104</v>
      </c>
    </row>
    <row r="615" spans="1:3" ht="12.75">
      <c r="A615" s="11"/>
      <c r="B615" s="9" t="s">
        <v>9</v>
      </c>
      <c r="C615" s="3">
        <v>756.285368657577</v>
      </c>
    </row>
    <row r="616" spans="1:3" ht="12.75">
      <c r="A616" s="11"/>
      <c r="B616" s="9" t="s">
        <v>10</v>
      </c>
      <c r="C616" s="3">
        <v>839.5533048341152</v>
      </c>
    </row>
    <row r="617" spans="1:3" ht="12.75">
      <c r="A617" s="11"/>
      <c r="B617" s="9" t="s">
        <v>11</v>
      </c>
      <c r="C617" s="3">
        <v>954.2425739106154</v>
      </c>
    </row>
    <row r="618" spans="1:3" ht="12.75">
      <c r="A618" s="11"/>
      <c r="B618" s="9" t="s">
        <v>12</v>
      </c>
      <c r="C618" s="3">
        <v>1017.7198439317533</v>
      </c>
    </row>
    <row r="619" spans="1:3" ht="12.75">
      <c r="A619" s="11"/>
      <c r="B619" s="9" t="s">
        <v>13</v>
      </c>
      <c r="C619" s="3">
        <v>1038.0552588434175</v>
      </c>
    </row>
    <row r="620" spans="1:3" ht="12.75">
      <c r="A620" s="11"/>
      <c r="B620" s="9" t="s">
        <v>14</v>
      </c>
      <c r="C620" s="3">
        <v>1033.8938276228866</v>
      </c>
    </row>
    <row r="621" spans="1:3" ht="12.75">
      <c r="A621" s="11"/>
      <c r="B621" s="9" t="s">
        <v>15</v>
      </c>
      <c r="C621" s="3">
        <v>1002.5398863216378</v>
      </c>
    </row>
    <row r="622" spans="1:3" ht="12.75">
      <c r="A622" s="11"/>
      <c r="B622" s="9" t="s">
        <v>16</v>
      </c>
      <c r="C622" s="3">
        <v>994.07662471659</v>
      </c>
    </row>
    <row r="623" spans="1:3" ht="12.75">
      <c r="A623" s="11"/>
      <c r="B623" s="9" t="s">
        <v>17</v>
      </c>
      <c r="C623" s="3">
        <v>979.5088074614514</v>
      </c>
    </row>
    <row r="624" spans="1:3" ht="12.75">
      <c r="A624" s="11"/>
      <c r="B624" s="9" t="s">
        <v>18</v>
      </c>
      <c r="C624" s="3">
        <v>975.0272661470333</v>
      </c>
    </row>
    <row r="625" spans="1:3" ht="12.75">
      <c r="A625" s="11"/>
      <c r="B625" s="9" t="s">
        <v>19</v>
      </c>
      <c r="C625" s="3">
        <v>979.5368872942485</v>
      </c>
    </row>
    <row r="626" spans="1:3" ht="12.75">
      <c r="A626" s="11"/>
      <c r="B626" s="9" t="s">
        <v>20</v>
      </c>
      <c r="C626" s="3">
        <v>1007.583024291998</v>
      </c>
    </row>
    <row r="627" spans="1:3" ht="12.75">
      <c r="A627" s="11"/>
      <c r="B627" s="9" t="s">
        <v>21</v>
      </c>
      <c r="C627" s="3">
        <v>1023.8243995818442</v>
      </c>
    </row>
    <row r="628" spans="1:3" ht="12.75">
      <c r="A628" s="11"/>
      <c r="B628" s="9" t="s">
        <v>22</v>
      </c>
      <c r="C628" s="3">
        <v>1018.1859691561853</v>
      </c>
    </row>
    <row r="629" spans="1:3" ht="12.75">
      <c r="A629" s="11"/>
      <c r="B629" s="9" t="s">
        <v>23</v>
      </c>
      <c r="C629" s="3">
        <v>1026.2954248679896</v>
      </c>
    </row>
    <row r="630" spans="1:3" ht="12.75">
      <c r="A630" s="11"/>
      <c r="B630" s="9" t="s">
        <v>24</v>
      </c>
      <c r="C630" s="3">
        <v>1015.4846892411036</v>
      </c>
    </row>
    <row r="631" spans="1:3" ht="12.75">
      <c r="A631" s="11"/>
      <c r="B631" s="9" t="s">
        <v>25</v>
      </c>
      <c r="C631" s="3">
        <v>977.6330746306047</v>
      </c>
    </row>
    <row r="632" spans="1:3" ht="12.75">
      <c r="A632" s="11"/>
      <c r="B632" s="9" t="s">
        <v>26</v>
      </c>
      <c r="C632" s="3">
        <v>882.3020422844295</v>
      </c>
    </row>
    <row r="633" spans="1:3" ht="12.75">
      <c r="A633" s="10">
        <f>A609+1</f>
        <v>41056</v>
      </c>
      <c r="B633" s="9" t="s">
        <v>3</v>
      </c>
      <c r="C633" s="3">
        <v>784.1742585916628</v>
      </c>
    </row>
    <row r="634" spans="1:3" ht="12.75">
      <c r="A634" s="11"/>
      <c r="B634" s="9" t="s">
        <v>4</v>
      </c>
      <c r="C634" s="3">
        <v>740.4090311940931</v>
      </c>
    </row>
    <row r="635" spans="1:3" ht="12.75">
      <c r="A635" s="11"/>
      <c r="B635" s="9" t="s">
        <v>5</v>
      </c>
      <c r="C635" s="3">
        <v>726.3578828624212</v>
      </c>
    </row>
    <row r="636" spans="1:3" ht="12.75">
      <c r="A636" s="11"/>
      <c r="B636" s="9" t="s">
        <v>6</v>
      </c>
      <c r="C636" s="3">
        <v>704.500541013154</v>
      </c>
    </row>
    <row r="637" spans="1:3" ht="12.75">
      <c r="A637" s="11"/>
      <c r="B637" s="9" t="s">
        <v>7</v>
      </c>
      <c r="C637" s="3">
        <v>701.3443678067591</v>
      </c>
    </row>
    <row r="638" spans="1:3" ht="12.75">
      <c r="A638" s="11"/>
      <c r="B638" s="9" t="s">
        <v>8</v>
      </c>
      <c r="C638" s="3">
        <v>733.8664301523675</v>
      </c>
    </row>
    <row r="639" spans="1:3" ht="12.75">
      <c r="A639" s="11"/>
      <c r="B639" s="9" t="s">
        <v>9</v>
      </c>
      <c r="C639" s="3">
        <v>753.0561878859097</v>
      </c>
    </row>
    <row r="640" spans="1:3" ht="12.75">
      <c r="A640" s="11"/>
      <c r="B640" s="9" t="s">
        <v>10</v>
      </c>
      <c r="C640" s="3">
        <v>790.7280915665073</v>
      </c>
    </row>
    <row r="641" spans="1:3" ht="12.75">
      <c r="A641" s="11"/>
      <c r="B641" s="9" t="s">
        <v>11</v>
      </c>
      <c r="C641" s="3">
        <v>883.1669011345805</v>
      </c>
    </row>
    <row r="642" spans="1:3" ht="12.75">
      <c r="A642" s="11"/>
      <c r="B642" s="9" t="s">
        <v>12</v>
      </c>
      <c r="C642" s="3">
        <v>932.4020799610262</v>
      </c>
    </row>
    <row r="643" spans="1:3" ht="12.75">
      <c r="A643" s="11"/>
      <c r="B643" s="9" t="s">
        <v>13</v>
      </c>
      <c r="C643" s="3">
        <v>943.0218727248918</v>
      </c>
    </row>
    <row r="644" spans="1:3" ht="12.75">
      <c r="A644" s="11"/>
      <c r="B644" s="9" t="s">
        <v>14</v>
      </c>
      <c r="C644" s="3">
        <v>945.824240038043</v>
      </c>
    </row>
    <row r="645" spans="1:3" ht="12.75">
      <c r="A645" s="11"/>
      <c r="B645" s="9" t="s">
        <v>15</v>
      </c>
      <c r="C645" s="3">
        <v>940.7698701345639</v>
      </c>
    </row>
    <row r="646" spans="1:3" ht="12.75">
      <c r="A646" s="11"/>
      <c r="B646" s="9" t="s">
        <v>16</v>
      </c>
      <c r="C646" s="3">
        <v>956.5338882668593</v>
      </c>
    </row>
    <row r="647" spans="1:3" ht="12.75">
      <c r="A647" s="11"/>
      <c r="B647" s="9" t="s">
        <v>17</v>
      </c>
      <c r="C647" s="3">
        <v>958.8083547234248</v>
      </c>
    </row>
    <row r="648" spans="1:3" ht="12.75">
      <c r="A648" s="11"/>
      <c r="B648" s="9" t="s">
        <v>18</v>
      </c>
      <c r="C648" s="3">
        <v>969.1080373934033</v>
      </c>
    </row>
    <row r="649" spans="1:3" ht="12.75">
      <c r="A649" s="11"/>
      <c r="B649" s="9" t="s">
        <v>19</v>
      </c>
      <c r="C649" s="3">
        <v>976.8580712454045</v>
      </c>
    </row>
    <row r="650" spans="1:3" ht="12.75">
      <c r="A650" s="11"/>
      <c r="B650" s="9" t="s">
        <v>20</v>
      </c>
      <c r="C650" s="3">
        <v>982.569509236336</v>
      </c>
    </row>
    <row r="651" spans="1:3" ht="12.75">
      <c r="A651" s="11"/>
      <c r="B651" s="9" t="s">
        <v>21</v>
      </c>
      <c r="C651" s="3">
        <v>986.4613740620149</v>
      </c>
    </row>
    <row r="652" spans="1:3" ht="12.75">
      <c r="A652" s="11"/>
      <c r="B652" s="9" t="s">
        <v>22</v>
      </c>
      <c r="C652" s="3">
        <v>992.7512566085666</v>
      </c>
    </row>
    <row r="653" spans="1:3" ht="12.75">
      <c r="A653" s="11"/>
      <c r="B653" s="9" t="s">
        <v>23</v>
      </c>
      <c r="C653" s="3">
        <v>1006.7237814084067</v>
      </c>
    </row>
    <row r="654" spans="1:3" ht="12.75">
      <c r="A654" s="11"/>
      <c r="B654" s="9" t="s">
        <v>24</v>
      </c>
      <c r="C654" s="3">
        <v>1009.621620153068</v>
      </c>
    </row>
    <row r="655" spans="1:3" ht="12.75">
      <c r="A655" s="11"/>
      <c r="B655" s="9" t="s">
        <v>25</v>
      </c>
      <c r="C655" s="3">
        <v>952.1085066180353</v>
      </c>
    </row>
    <row r="656" spans="1:3" ht="12.75">
      <c r="A656" s="11"/>
      <c r="B656" s="9" t="s">
        <v>26</v>
      </c>
      <c r="C656" s="3">
        <v>857.1930557972574</v>
      </c>
    </row>
    <row r="657" spans="1:3" ht="12.75">
      <c r="A657" s="10">
        <f>A633+1</f>
        <v>41057</v>
      </c>
      <c r="B657" s="9" t="s">
        <v>3</v>
      </c>
      <c r="C657" s="3">
        <v>780.0465231704881</v>
      </c>
    </row>
    <row r="658" spans="1:3" ht="12.75">
      <c r="A658" s="11"/>
      <c r="B658" s="9" t="s">
        <v>4</v>
      </c>
      <c r="C658" s="3">
        <v>734.6807453034835</v>
      </c>
    </row>
    <row r="659" spans="1:3" ht="12.75">
      <c r="A659" s="11"/>
      <c r="B659" s="9" t="s">
        <v>5</v>
      </c>
      <c r="C659" s="3">
        <v>712.2561908317145</v>
      </c>
    </row>
    <row r="660" spans="1:3" ht="12.75">
      <c r="A660" s="11"/>
      <c r="B660" s="9" t="s">
        <v>6</v>
      </c>
      <c r="C660" s="3">
        <v>697.9804038376658</v>
      </c>
    </row>
    <row r="661" spans="1:3" ht="12.75">
      <c r="A661" s="11"/>
      <c r="B661" s="9" t="s">
        <v>7</v>
      </c>
      <c r="C661" s="3">
        <v>700.1762467623995</v>
      </c>
    </row>
    <row r="662" spans="1:3" ht="12.75">
      <c r="A662" s="11"/>
      <c r="B662" s="9" t="s">
        <v>8</v>
      </c>
      <c r="C662" s="3">
        <v>772.683991011087</v>
      </c>
    </row>
    <row r="663" spans="1:3" ht="12.75">
      <c r="A663" s="11"/>
      <c r="B663" s="9" t="s">
        <v>9</v>
      </c>
      <c r="C663" s="3">
        <v>882.5884565789601</v>
      </c>
    </row>
    <row r="664" spans="1:3" ht="12.75">
      <c r="A664" s="11"/>
      <c r="B664" s="9" t="s">
        <v>10</v>
      </c>
      <c r="C664" s="3">
        <v>1061.8276452894477</v>
      </c>
    </row>
    <row r="665" spans="1:3" ht="12.75">
      <c r="A665" s="11"/>
      <c r="B665" s="9" t="s">
        <v>11</v>
      </c>
      <c r="C665" s="3">
        <v>1228.0995672142317</v>
      </c>
    </row>
    <row r="666" spans="1:3" ht="12.75">
      <c r="A666" s="11"/>
      <c r="B666" s="9" t="s">
        <v>12</v>
      </c>
      <c r="C666" s="3">
        <v>1272.302840003436</v>
      </c>
    </row>
    <row r="667" spans="1:3" ht="12.75">
      <c r="A667" s="11"/>
      <c r="B667" s="9" t="s">
        <v>13</v>
      </c>
      <c r="C667" s="3">
        <v>1242.7628559008804</v>
      </c>
    </row>
    <row r="668" spans="1:3" ht="12.75">
      <c r="A668" s="11"/>
      <c r="B668" s="9" t="s">
        <v>14</v>
      </c>
      <c r="C668" s="3">
        <v>1218.4344887654677</v>
      </c>
    </row>
    <row r="669" spans="1:3" ht="12.75">
      <c r="A669" s="11"/>
      <c r="B669" s="9" t="s">
        <v>15</v>
      </c>
      <c r="C669" s="3">
        <v>1177.6176438115942</v>
      </c>
    </row>
    <row r="670" spans="1:3" ht="12.75">
      <c r="A670" s="11"/>
      <c r="B670" s="9" t="s">
        <v>16</v>
      </c>
      <c r="C670" s="3">
        <v>1201.1036159630937</v>
      </c>
    </row>
    <row r="671" spans="1:3" ht="12.75">
      <c r="A671" s="11"/>
      <c r="B671" s="9" t="s">
        <v>17</v>
      </c>
      <c r="C671" s="3">
        <v>1186.895220567758</v>
      </c>
    </row>
    <row r="672" spans="1:3" ht="12.75">
      <c r="A672" s="11"/>
      <c r="B672" s="9" t="s">
        <v>18</v>
      </c>
      <c r="C672" s="3">
        <v>1122.2385975691418</v>
      </c>
    </row>
    <row r="673" spans="1:3" ht="12.75">
      <c r="A673" s="11"/>
      <c r="B673" s="9" t="s">
        <v>19</v>
      </c>
      <c r="C673" s="3">
        <v>1064.5345411710887</v>
      </c>
    </row>
    <row r="674" spans="1:3" ht="12.75">
      <c r="A674" s="11"/>
      <c r="B674" s="9" t="s">
        <v>20</v>
      </c>
      <c r="C674" s="3">
        <v>1013.5415648115439</v>
      </c>
    </row>
    <row r="675" spans="1:3" ht="12.75">
      <c r="A675" s="11"/>
      <c r="B675" s="9" t="s">
        <v>21</v>
      </c>
      <c r="C675" s="3">
        <v>1007.2011385659574</v>
      </c>
    </row>
    <row r="676" spans="1:3" ht="12.75">
      <c r="A676" s="11"/>
      <c r="B676" s="9" t="s">
        <v>22</v>
      </c>
      <c r="C676" s="3">
        <v>972.4046097637836</v>
      </c>
    </row>
    <row r="677" spans="1:3" ht="12.75">
      <c r="A677" s="11"/>
      <c r="B677" s="9" t="s">
        <v>23</v>
      </c>
      <c r="C677" s="3">
        <v>985.3269488170117</v>
      </c>
    </row>
    <row r="678" spans="1:3" ht="12.75">
      <c r="A678" s="11"/>
      <c r="B678" s="9" t="s">
        <v>24</v>
      </c>
      <c r="C678" s="3">
        <v>1057.8234611325804</v>
      </c>
    </row>
    <row r="679" spans="1:3" ht="12.75">
      <c r="A679" s="11"/>
      <c r="B679" s="9" t="s">
        <v>25</v>
      </c>
      <c r="C679" s="3">
        <v>1071.3635565073448</v>
      </c>
    </row>
    <row r="680" spans="1:3" ht="12.75">
      <c r="A680" s="11"/>
      <c r="B680" s="9" t="s">
        <v>26</v>
      </c>
      <c r="C680" s="3">
        <v>924.2533124833061</v>
      </c>
    </row>
    <row r="681" spans="1:3" ht="12.75">
      <c r="A681" s="10">
        <f>A657+1</f>
        <v>41058</v>
      </c>
      <c r="B681" s="9" t="s">
        <v>3</v>
      </c>
      <c r="C681" s="3">
        <v>829.2648540972557</v>
      </c>
    </row>
    <row r="682" spans="1:3" ht="12.75">
      <c r="A682" s="11"/>
      <c r="B682" s="9" t="s">
        <v>4</v>
      </c>
      <c r="C682" s="3">
        <v>778.5526760656819</v>
      </c>
    </row>
    <row r="683" spans="1:3" ht="12.75">
      <c r="A683" s="11"/>
      <c r="B683" s="9" t="s">
        <v>5</v>
      </c>
      <c r="C683" s="3">
        <v>750.4222995695412</v>
      </c>
    </row>
    <row r="684" spans="1:3" ht="12.75">
      <c r="A684" s="11"/>
      <c r="B684" s="9" t="s">
        <v>6</v>
      </c>
      <c r="C684" s="3">
        <v>758.0712460234729</v>
      </c>
    </row>
    <row r="685" spans="1:3" ht="12.75">
      <c r="A685" s="11"/>
      <c r="B685" s="9" t="s">
        <v>7</v>
      </c>
      <c r="C685" s="3">
        <v>735.9106419799966</v>
      </c>
    </row>
    <row r="686" spans="1:3" ht="12.75">
      <c r="A686" s="11"/>
      <c r="B686" s="9" t="s">
        <v>8</v>
      </c>
      <c r="C686" s="3">
        <v>788.2907620797184</v>
      </c>
    </row>
    <row r="687" spans="1:3" ht="12.75">
      <c r="A687" s="11"/>
      <c r="B687" s="9" t="s">
        <v>9</v>
      </c>
      <c r="C687" s="3">
        <v>842.6364704752375</v>
      </c>
    </row>
    <row r="688" spans="1:3" ht="12.75">
      <c r="A688" s="11"/>
      <c r="B688" s="9" t="s">
        <v>10</v>
      </c>
      <c r="C688" s="3">
        <v>970.7198197959573</v>
      </c>
    </row>
    <row r="689" spans="1:3" ht="12.75">
      <c r="A689" s="11"/>
      <c r="B689" s="9" t="s">
        <v>11</v>
      </c>
      <c r="C689" s="3">
        <v>1180.975991814128</v>
      </c>
    </row>
    <row r="690" spans="1:3" ht="12.75">
      <c r="A690" s="11"/>
      <c r="B690" s="9" t="s">
        <v>12</v>
      </c>
      <c r="C690" s="3">
        <v>1212.5433398446348</v>
      </c>
    </row>
    <row r="691" spans="1:3" ht="12.75">
      <c r="A691" s="11"/>
      <c r="B691" s="9" t="s">
        <v>13</v>
      </c>
      <c r="C691" s="3">
        <v>1210.1621700234402</v>
      </c>
    </row>
    <row r="692" spans="1:3" ht="12.75">
      <c r="A692" s="11"/>
      <c r="B692" s="9" t="s">
        <v>14</v>
      </c>
      <c r="C692" s="3">
        <v>1152.5592010234568</v>
      </c>
    </row>
    <row r="693" spans="1:3" ht="12.75">
      <c r="A693" s="11"/>
      <c r="B693" s="9" t="s">
        <v>15</v>
      </c>
      <c r="C693" s="3">
        <v>1111.5794930393602</v>
      </c>
    </row>
    <row r="694" spans="1:3" ht="12.75">
      <c r="A694" s="11"/>
      <c r="B694" s="9" t="s">
        <v>16</v>
      </c>
      <c r="C694" s="3">
        <v>1155.5468952330689</v>
      </c>
    </row>
    <row r="695" spans="1:3" ht="12.75">
      <c r="A695" s="11"/>
      <c r="B695" s="9" t="s">
        <v>17</v>
      </c>
      <c r="C695" s="3">
        <v>1155.1650095070281</v>
      </c>
    </row>
    <row r="696" spans="1:3" ht="12.75">
      <c r="A696" s="11"/>
      <c r="B696" s="9" t="s">
        <v>18</v>
      </c>
      <c r="C696" s="3">
        <v>1103.8519230535967</v>
      </c>
    </row>
    <row r="697" spans="1:3" ht="12.75">
      <c r="A697" s="11"/>
      <c r="B697" s="9" t="s">
        <v>19</v>
      </c>
      <c r="C697" s="3">
        <v>1045.7379010967059</v>
      </c>
    </row>
    <row r="698" spans="1:3" ht="12.75">
      <c r="A698" s="11"/>
      <c r="B698" s="9" t="s">
        <v>20</v>
      </c>
      <c r="C698" s="3">
        <v>988.5842094214761</v>
      </c>
    </row>
    <row r="699" spans="1:3" ht="12.75">
      <c r="A699" s="11"/>
      <c r="B699" s="9" t="s">
        <v>21</v>
      </c>
      <c r="C699" s="3">
        <v>963.2056565394516</v>
      </c>
    </row>
    <row r="700" spans="1:3" ht="12.75">
      <c r="A700" s="11"/>
      <c r="B700" s="9" t="s">
        <v>22</v>
      </c>
      <c r="C700" s="3">
        <v>962.4081892880139</v>
      </c>
    </row>
    <row r="701" spans="1:3" ht="12.75">
      <c r="A701" s="11"/>
      <c r="B701" s="9" t="s">
        <v>23</v>
      </c>
      <c r="C701" s="3">
        <v>973.516571142549</v>
      </c>
    </row>
    <row r="702" spans="1:3" ht="12.75">
      <c r="A702" s="11"/>
      <c r="B702" s="9" t="s">
        <v>24</v>
      </c>
      <c r="C702" s="3">
        <v>1033.113208271127</v>
      </c>
    </row>
    <row r="703" spans="1:3" ht="12.75">
      <c r="A703" s="11"/>
      <c r="B703" s="9" t="s">
        <v>25</v>
      </c>
      <c r="C703" s="3">
        <v>1018.2982884873738</v>
      </c>
    </row>
    <row r="704" spans="1:3" ht="12.75">
      <c r="A704" s="11"/>
      <c r="B704" s="9" t="s">
        <v>26</v>
      </c>
      <c r="C704" s="3">
        <v>884.5091171422821</v>
      </c>
    </row>
    <row r="705" spans="1:3" ht="12.75">
      <c r="A705" s="10">
        <f>A681+1</f>
        <v>41059</v>
      </c>
      <c r="B705" s="9" t="s">
        <v>3</v>
      </c>
      <c r="C705" s="3">
        <v>780.6137357929897</v>
      </c>
    </row>
    <row r="706" spans="1:3" ht="12.75">
      <c r="A706" s="11"/>
      <c r="B706" s="9" t="s">
        <v>4</v>
      </c>
      <c r="C706" s="3">
        <v>771.5214859332867</v>
      </c>
    </row>
    <row r="707" spans="1:3" ht="12.75">
      <c r="A707" s="11"/>
      <c r="B707" s="9" t="s">
        <v>5</v>
      </c>
      <c r="C707" s="3">
        <v>767.938499268376</v>
      </c>
    </row>
    <row r="708" spans="1:3" ht="12.75">
      <c r="A708" s="11"/>
      <c r="B708" s="9" t="s">
        <v>6</v>
      </c>
      <c r="C708" s="3">
        <v>745.5701044622014</v>
      </c>
    </row>
    <row r="709" spans="1:3" ht="12.75">
      <c r="A709" s="11"/>
      <c r="B709" s="9" t="s">
        <v>7</v>
      </c>
      <c r="C709" s="3">
        <v>735.1244066616778</v>
      </c>
    </row>
    <row r="710" spans="1:3" ht="12.75">
      <c r="A710" s="11"/>
      <c r="B710" s="9" t="s">
        <v>8</v>
      </c>
      <c r="C710" s="3">
        <v>752.8820929225676</v>
      </c>
    </row>
    <row r="711" spans="1:3" ht="12.75">
      <c r="A711" s="11"/>
      <c r="B711" s="9" t="s">
        <v>9</v>
      </c>
      <c r="C711" s="3">
        <v>832.4659550361257</v>
      </c>
    </row>
    <row r="712" spans="1:3" ht="12.75">
      <c r="A712" s="11"/>
      <c r="B712" s="9" t="s">
        <v>10</v>
      </c>
      <c r="C712" s="3">
        <v>997.4911323847182</v>
      </c>
    </row>
    <row r="713" spans="1:3" ht="12.75">
      <c r="A713" s="11"/>
      <c r="B713" s="9" t="s">
        <v>11</v>
      </c>
      <c r="C713" s="3">
        <v>1138.5810602570573</v>
      </c>
    </row>
    <row r="714" spans="1:3" ht="12.75">
      <c r="A714" s="11"/>
      <c r="B714" s="9" t="s">
        <v>12</v>
      </c>
      <c r="C714" s="3">
        <v>1199.0594041354643</v>
      </c>
    </row>
    <row r="715" spans="1:3" ht="12.75">
      <c r="A715" s="11"/>
      <c r="B715" s="9" t="s">
        <v>13</v>
      </c>
      <c r="C715" s="3">
        <v>1201.547277321288</v>
      </c>
    </row>
    <row r="716" spans="1:3" ht="12.75">
      <c r="A716" s="11"/>
      <c r="B716" s="9" t="s">
        <v>14</v>
      </c>
      <c r="C716" s="3">
        <v>1160.6855046349394</v>
      </c>
    </row>
    <row r="717" spans="1:3" ht="12.75">
      <c r="A717" s="11"/>
      <c r="B717" s="9" t="s">
        <v>15</v>
      </c>
      <c r="C717" s="3">
        <v>1124.7657825208812</v>
      </c>
    </row>
    <row r="718" spans="1:3" ht="12.75">
      <c r="A718" s="11"/>
      <c r="B718" s="9" t="s">
        <v>16</v>
      </c>
      <c r="C718" s="3">
        <v>1158.3548785127794</v>
      </c>
    </row>
    <row r="719" spans="1:3" ht="12.75">
      <c r="A719" s="11"/>
      <c r="B719" s="9" t="s">
        <v>17</v>
      </c>
      <c r="C719" s="3">
        <v>1162.0052567764033</v>
      </c>
    </row>
    <row r="720" spans="1:3" ht="12.75">
      <c r="A720" s="11"/>
      <c r="B720" s="9" t="s">
        <v>18</v>
      </c>
      <c r="C720" s="3">
        <v>1099.6680279668278</v>
      </c>
    </row>
    <row r="721" spans="1:3" ht="12.75">
      <c r="A721" s="11"/>
      <c r="B721" s="9" t="s">
        <v>19</v>
      </c>
      <c r="C721" s="3">
        <v>1054.6616719596261</v>
      </c>
    </row>
    <row r="722" spans="1:3" ht="12.75">
      <c r="A722" s="11"/>
      <c r="B722" s="9" t="s">
        <v>20</v>
      </c>
      <c r="C722" s="3">
        <v>1045.5301103340073</v>
      </c>
    </row>
    <row r="723" spans="1:3" ht="12.75">
      <c r="A723" s="11"/>
      <c r="B723" s="9" t="s">
        <v>21</v>
      </c>
      <c r="C723" s="3">
        <v>989.2805892748444</v>
      </c>
    </row>
    <row r="724" spans="1:3" ht="12.75">
      <c r="A724" s="11"/>
      <c r="B724" s="9" t="s">
        <v>22</v>
      </c>
      <c r="C724" s="3">
        <v>1011.0143798598044</v>
      </c>
    </row>
    <row r="725" spans="1:3" ht="12.75">
      <c r="A725" s="11"/>
      <c r="B725" s="9" t="s">
        <v>23</v>
      </c>
      <c r="C725" s="3">
        <v>1029.7604762351523</v>
      </c>
    </row>
    <row r="726" spans="1:3" ht="12.75">
      <c r="A726" s="11"/>
      <c r="B726" s="9" t="s">
        <v>24</v>
      </c>
      <c r="C726" s="3">
        <v>1054.2123946348725</v>
      </c>
    </row>
    <row r="727" spans="1:3" ht="12.75">
      <c r="A727" s="11"/>
      <c r="B727" s="9" t="s">
        <v>25</v>
      </c>
      <c r="C727" s="3">
        <v>1038.3978328035423</v>
      </c>
    </row>
    <row r="728" spans="1:3" ht="12.75">
      <c r="A728" s="12"/>
      <c r="B728" s="9" t="s">
        <v>26</v>
      </c>
      <c r="C728" s="3">
        <v>907.9389296281875</v>
      </c>
    </row>
    <row r="729" spans="1:3" ht="12.75">
      <c r="A729" s="10">
        <f>A705+1</f>
        <v>41060</v>
      </c>
      <c r="B729" s="9" t="s">
        <v>3</v>
      </c>
      <c r="C729" s="3">
        <v>805.4363079856314</v>
      </c>
    </row>
    <row r="730" spans="1:3" ht="12.75">
      <c r="A730" s="11"/>
      <c r="B730" s="9" t="s">
        <v>4</v>
      </c>
      <c r="C730" s="3">
        <v>758.9585687398614</v>
      </c>
    </row>
    <row r="731" spans="1:3" ht="12.75">
      <c r="A731" s="11"/>
      <c r="B731" s="9" t="s">
        <v>5</v>
      </c>
      <c r="C731" s="3">
        <v>741.447985007586</v>
      </c>
    </row>
    <row r="732" spans="1:3" ht="12.75">
      <c r="A732" s="11"/>
      <c r="B732" s="9" t="s">
        <v>6</v>
      </c>
      <c r="C732" s="3">
        <v>727.5316198733403</v>
      </c>
    </row>
    <row r="733" spans="1:3" ht="12.75">
      <c r="A733" s="11"/>
      <c r="B733" s="9" t="s">
        <v>7</v>
      </c>
      <c r="C733" s="3">
        <v>721.2698171595856</v>
      </c>
    </row>
    <row r="734" spans="1:3" ht="12.75">
      <c r="A734" s="11"/>
      <c r="B734" s="9" t="s">
        <v>8</v>
      </c>
      <c r="C734" s="3">
        <v>781.1977963151694</v>
      </c>
    </row>
    <row r="735" spans="1:3" ht="12.75">
      <c r="A735" s="11"/>
      <c r="B735" s="9" t="s">
        <v>9</v>
      </c>
      <c r="C735" s="3">
        <v>845.8319554475482</v>
      </c>
    </row>
    <row r="736" spans="1:3" ht="12.75">
      <c r="A736" s="11"/>
      <c r="B736" s="9" t="s">
        <v>10</v>
      </c>
      <c r="C736" s="3">
        <v>985.9110093391917</v>
      </c>
    </row>
    <row r="737" spans="1:3" ht="12.75">
      <c r="A737" s="11"/>
      <c r="B737" s="9" t="s">
        <v>11</v>
      </c>
      <c r="C737" s="3">
        <v>1129.2697877015369</v>
      </c>
    </row>
    <row r="738" spans="1:3" ht="12.75">
      <c r="A738" s="11"/>
      <c r="B738" s="9" t="s">
        <v>12</v>
      </c>
      <c r="C738" s="3">
        <v>1193.6568443053013</v>
      </c>
    </row>
    <row r="739" spans="1:3" ht="12.75">
      <c r="A739" s="11"/>
      <c r="B739" s="9" t="s">
        <v>13</v>
      </c>
      <c r="C739" s="3">
        <v>1187.6870718526366</v>
      </c>
    </row>
    <row r="740" spans="1:3" ht="12.75">
      <c r="A740" s="11"/>
      <c r="B740" s="9" t="s">
        <v>14</v>
      </c>
      <c r="C740" s="3">
        <v>1149.762449676865</v>
      </c>
    </row>
    <row r="741" spans="1:3" ht="12.75">
      <c r="A741" s="11"/>
      <c r="B741" s="9" t="s">
        <v>15</v>
      </c>
      <c r="C741" s="3">
        <v>1118.47028400777</v>
      </c>
    </row>
    <row r="742" spans="1:3" ht="12.75">
      <c r="A742" s="11"/>
      <c r="B742" s="9" t="s">
        <v>16</v>
      </c>
      <c r="C742" s="3">
        <v>1152.508657324422</v>
      </c>
    </row>
    <row r="743" spans="1:3" ht="12.75">
      <c r="A743" s="11"/>
      <c r="B743" s="9" t="s">
        <v>17</v>
      </c>
      <c r="C743" s="3">
        <v>1151.6269505745927</v>
      </c>
    </row>
    <row r="744" spans="1:3" ht="12.75">
      <c r="A744" s="11"/>
      <c r="B744" s="9" t="s">
        <v>18</v>
      </c>
      <c r="C744" s="3">
        <v>1074.7556003092352</v>
      </c>
    </row>
    <row r="745" spans="1:3" ht="12.75">
      <c r="A745" s="11"/>
      <c r="B745" s="9" t="s">
        <v>19</v>
      </c>
      <c r="C745" s="3">
        <v>1033.9443713219214</v>
      </c>
    </row>
    <row r="746" spans="1:3" ht="12.75">
      <c r="A746" s="11"/>
      <c r="B746" s="9" t="s">
        <v>20</v>
      </c>
      <c r="C746" s="3">
        <v>1012.4015235999814</v>
      </c>
    </row>
    <row r="747" spans="1:3" ht="12.75">
      <c r="A747" s="11"/>
      <c r="B747" s="9" t="s">
        <v>21</v>
      </c>
      <c r="C747" s="3">
        <v>978.4754696145179</v>
      </c>
    </row>
    <row r="748" spans="1:3" ht="12.75">
      <c r="A748" s="11"/>
      <c r="B748" s="9" t="s">
        <v>22</v>
      </c>
      <c r="C748" s="3">
        <v>990.982227142349</v>
      </c>
    </row>
    <row r="749" spans="1:3" ht="12.75">
      <c r="A749" s="11"/>
      <c r="B749" s="9" t="s">
        <v>23</v>
      </c>
      <c r="C749" s="3">
        <v>1007.2853780643487</v>
      </c>
    </row>
    <row r="750" spans="1:3" ht="12.75">
      <c r="A750" s="11"/>
      <c r="B750" s="9" t="s">
        <v>24</v>
      </c>
      <c r="C750" s="3">
        <v>1025.7057483792503</v>
      </c>
    </row>
    <row r="751" spans="1:3" ht="12.75">
      <c r="A751" s="11"/>
      <c r="B751" s="9" t="s">
        <v>25</v>
      </c>
      <c r="C751" s="3">
        <v>1005.9319301235282</v>
      </c>
    </row>
    <row r="752" spans="1:3" ht="12.75">
      <c r="A752" s="12"/>
      <c r="B752" s="9" t="s">
        <v>26</v>
      </c>
      <c r="C752" s="3">
        <v>867.3523393032503</v>
      </c>
    </row>
    <row r="753" spans="1:3" ht="15.75">
      <c r="A753" s="6"/>
      <c r="B753" s="6" t="s">
        <v>27</v>
      </c>
      <c r="C753" s="7">
        <f>SUM(C9:C752)</f>
        <v>680595.0000000006</v>
      </c>
    </row>
  </sheetData>
  <sheetProtection/>
  <mergeCells count="31">
    <mergeCell ref="A9:A32"/>
    <mergeCell ref="A33:A56"/>
    <mergeCell ref="A57:A80"/>
    <mergeCell ref="A81:A104"/>
    <mergeCell ref="A105:A128"/>
    <mergeCell ref="A129:A152"/>
    <mergeCell ref="A153:A176"/>
    <mergeCell ref="A177:A200"/>
    <mergeCell ref="A201:A224"/>
    <mergeCell ref="A225:A248"/>
    <mergeCell ref="A249:A272"/>
    <mergeCell ref="A273:A296"/>
    <mergeCell ref="A297:A320"/>
    <mergeCell ref="A321:A344"/>
    <mergeCell ref="A345:A368"/>
    <mergeCell ref="A369:A392"/>
    <mergeCell ref="A393:A416"/>
    <mergeCell ref="A417:A440"/>
    <mergeCell ref="A441:A464"/>
    <mergeCell ref="A465:A488"/>
    <mergeCell ref="A489:A512"/>
    <mergeCell ref="A513:A536"/>
    <mergeCell ref="A537:A560"/>
    <mergeCell ref="A561:A584"/>
    <mergeCell ref="A729:A752"/>
    <mergeCell ref="A585:A608"/>
    <mergeCell ref="A609:A632"/>
    <mergeCell ref="A633:A656"/>
    <mergeCell ref="A657:A680"/>
    <mergeCell ref="A681:A704"/>
    <mergeCell ref="A705:A7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Васюнин А.Н.</cp:lastModifiedBy>
  <dcterms:created xsi:type="dcterms:W3CDTF">1996-10-08T23:32:33Z</dcterms:created>
  <dcterms:modified xsi:type="dcterms:W3CDTF">2012-06-22T05:30:05Z</dcterms:modified>
  <cp:category/>
  <cp:version/>
  <cp:contentType/>
  <cp:contentStatus/>
</cp:coreProperties>
</file>